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anisePierce\OneDrive - Pinal County Schools\Desktop\"/>
    </mc:Choice>
  </mc:AlternateContent>
  <xr:revisionPtr revIDLastSave="0" documentId="8_{5EE8A588-CD0D-47D0-B84F-838CDD62D4D6}" xr6:coauthVersionLast="47" xr6:coauthVersionMax="47" xr10:uidLastSave="{00000000-0000-0000-0000-000000000000}"/>
  <bookViews>
    <workbookView xWindow="-98" yWindow="-98" windowWidth="21795" windowHeight="13875" xr2:uid="{0DA60D1F-C4A6-419E-A6F0-E5187514A374}"/>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1" l="1"/>
  <c r="M24" i="1"/>
  <c r="M21" i="1"/>
  <c r="M23" i="1"/>
  <c r="M22" i="1"/>
  <c r="M37" i="1"/>
  <c r="M36" i="1"/>
  <c r="M35" i="1"/>
  <c r="M34" i="1"/>
  <c r="M33" i="1"/>
  <c r="M32" i="1"/>
  <c r="M31" i="1"/>
  <c r="M30" i="1"/>
  <c r="M29" i="1"/>
  <c r="M28" i="1"/>
  <c r="M27" i="1"/>
  <c r="M26" i="1"/>
  <c r="M38" i="1" l="1"/>
  <c r="M42" i="1" s="1"/>
</calcChain>
</file>

<file path=xl/sharedStrings.xml><?xml version="1.0" encoding="utf-8"?>
<sst xmlns="http://schemas.openxmlformats.org/spreadsheetml/2006/main" count="37" uniqueCount="37">
  <si>
    <t>PO No.</t>
  </si>
  <si>
    <t>3740 N. Toltec Rd.</t>
  </si>
  <si>
    <t>Eloy, Arizona 85131</t>
  </si>
  <si>
    <t>Purchase Order Requisition</t>
  </si>
  <si>
    <t>Instructions:</t>
  </si>
  <si>
    <t>1. Use separate requisition form for each different company.</t>
  </si>
  <si>
    <t>2. Submit to administration.  After consideration you will receive a copy.</t>
  </si>
  <si>
    <t>Program Charged</t>
  </si>
  <si>
    <t xml:space="preserve">Vendor </t>
  </si>
  <si>
    <t>School</t>
  </si>
  <si>
    <t>Address</t>
  </si>
  <si>
    <t>Account</t>
  </si>
  <si>
    <t>City</t>
  </si>
  <si>
    <t>State</t>
  </si>
  <si>
    <t>ZIP</t>
  </si>
  <si>
    <t>Date</t>
  </si>
  <si>
    <t>Phone</t>
  </si>
  <si>
    <t>Fax</t>
  </si>
  <si>
    <t>Required</t>
  </si>
  <si>
    <t>Qty</t>
  </si>
  <si>
    <t>Stock #</t>
  </si>
  <si>
    <t>Description</t>
  </si>
  <si>
    <t>Unit Price</t>
  </si>
  <si>
    <t>TOTAL</t>
  </si>
  <si>
    <t xml:space="preserve">SubTotal  </t>
  </si>
  <si>
    <t xml:space="preserve">Shipping  </t>
  </si>
  <si>
    <t>Tax Rate(s)</t>
  </si>
  <si>
    <t>Ordered By:</t>
  </si>
  <si>
    <t>D. Pierce</t>
  </si>
  <si>
    <t>Date:</t>
  </si>
  <si>
    <t xml:space="preserve">TOTAL  </t>
  </si>
  <si>
    <t>Approve</t>
  </si>
  <si>
    <t>Disapprove</t>
  </si>
  <si>
    <t>Administrator</t>
  </si>
  <si>
    <t>Signature:</t>
  </si>
  <si>
    <t>Amazon</t>
  </si>
  <si>
    <t>Villa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</si>
</sst>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
    <numFmt numFmtId="165" formatCode="[&lt;=9999999]###\-####;\(###\)\ ###\-####"/>
    <numFmt numFmtId="166" formatCode="[$-409]mmmm\ d\,\ yyyy;@"/>
  </numFmts>
  <fonts count="12" x14ac:knownFonts="1">
    <font>
      <sz val="11"/>
      <color theme="1"/>
      <name val="Calibri"/>
      <family val="2"/>
      <scheme val="minor"/>
    </font>
    <font>
      <sz val="11"/>
      <color theme="1"/>
      <name val="Calibri"/>
      <family val="2"/>
      <scheme val="minor"/>
    </font>
    <font>
      <b/>
      <sz val="10"/>
      <name val="Arial"/>
      <family val="2"/>
    </font>
    <font>
      <b/>
      <sz val="10"/>
      <color indexed="10"/>
      <name val="System"/>
      <family val="2"/>
    </font>
    <font>
      <b/>
      <sz val="18"/>
      <name val="Arial"/>
      <family val="2"/>
    </font>
    <font>
      <b/>
      <i/>
      <sz val="14"/>
      <name val="Arial"/>
      <family val="2"/>
    </font>
    <font>
      <u/>
      <sz val="10"/>
      <name val="Arial"/>
      <family val="2"/>
    </font>
    <font>
      <sz val="10"/>
      <name val="Arial"/>
      <family val="2"/>
    </font>
    <font>
      <sz val="10"/>
      <name val="Arial"/>
    </font>
    <font>
      <sz val="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indexed="58"/>
        <bgColor indexed="64"/>
      </patternFill>
    </fill>
    <fill>
      <patternFill patternType="solid">
        <fgColor indexed="9"/>
        <bgColor indexed="64"/>
      </patternFill>
    </fill>
    <fill>
      <patternFill patternType="solid">
        <fgColor theme="0"/>
        <bgColor indexed="64"/>
      </patternFill>
    </fill>
    <fill>
      <patternFill patternType="solid">
        <fgColor indexed="26"/>
        <bgColor indexed="64"/>
      </patternFill>
    </fill>
  </fills>
  <borders count="23">
    <border>
      <left/>
      <right/>
      <top/>
      <bottom/>
      <diagonal/>
    </border>
    <border>
      <left/>
      <right/>
      <top/>
      <bottom style="thick">
        <color indexed="54"/>
      </bottom>
      <diagonal/>
    </border>
    <border>
      <left/>
      <right/>
      <top style="thick">
        <color indexed="54"/>
      </top>
      <bottom style="hair">
        <color indexed="37"/>
      </bottom>
      <diagonal/>
    </border>
    <border>
      <left/>
      <right/>
      <top/>
      <bottom style="hair">
        <color indexed="37"/>
      </bottom>
      <diagonal/>
    </border>
    <border>
      <left/>
      <right/>
      <top/>
      <bottom style="medium">
        <color indexed="64"/>
      </bottom>
      <diagonal/>
    </border>
    <border>
      <left/>
      <right style="hair">
        <color indexed="64"/>
      </right>
      <top/>
      <bottom/>
      <diagonal/>
    </border>
    <border>
      <left/>
      <right/>
      <top/>
      <bottom style="hair">
        <color indexed="22"/>
      </bottom>
      <diagonal/>
    </border>
    <border>
      <left/>
      <right style="hair">
        <color indexed="64"/>
      </right>
      <top/>
      <bottom style="hair">
        <color indexed="22"/>
      </bottom>
      <diagonal/>
    </border>
    <border>
      <left/>
      <right/>
      <top style="hair">
        <color indexed="22"/>
      </top>
      <bottom style="hair">
        <color indexed="22"/>
      </bottom>
      <diagonal/>
    </border>
    <border>
      <left/>
      <right style="hair">
        <color indexed="64"/>
      </right>
      <top style="hair">
        <color indexed="22"/>
      </top>
      <bottom style="hair">
        <color indexed="22"/>
      </bottom>
      <diagonal/>
    </border>
    <border>
      <left/>
      <right style="hair">
        <color indexed="64"/>
      </right>
      <top style="hair">
        <color indexed="22"/>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22"/>
      </top>
      <bottom/>
      <diagonal/>
    </border>
    <border>
      <left/>
      <right/>
      <top/>
      <bottom style="hair">
        <color indexed="5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1" fillId="0" borderId="0" applyNumberFormat="0" applyFill="0" applyBorder="0" applyAlignment="0" applyProtection="0"/>
  </cellStyleXfs>
  <cellXfs count="86">
    <xf numFmtId="0" fontId="0" fillId="0" borderId="0" xfId="0"/>
    <xf numFmtId="0" fontId="0" fillId="3" borderId="0" xfId="0" applyFill="1"/>
    <xf numFmtId="0" fontId="0" fillId="2" borderId="0" xfId="0" applyFill="1"/>
    <xf numFmtId="0" fontId="2" fillId="3" borderId="0" xfId="0" applyFont="1" applyFill="1"/>
    <xf numFmtId="0" fontId="2" fillId="3" borderId="0" xfId="0" applyFont="1" applyFill="1" applyAlignment="1">
      <alignment horizontal="right"/>
    </xf>
    <xf numFmtId="0" fontId="3" fillId="3" borderId="0" xfId="0" applyFont="1" applyFill="1" applyProtection="1">
      <protection locked="0"/>
    </xf>
    <xf numFmtId="1" fontId="3" fillId="3" borderId="0" xfId="0" applyNumberFormat="1" applyFont="1" applyFill="1"/>
    <xf numFmtId="0" fontId="0" fillId="4" borderId="0" xfId="0" applyFill="1"/>
    <xf numFmtId="0" fontId="4" fillId="3" borderId="1" xfId="0" applyFont="1" applyFill="1" applyBorder="1"/>
    <xf numFmtId="0" fontId="0" fillId="3" borderId="2" xfId="0" applyFill="1" applyBorder="1"/>
    <xf numFmtId="0" fontId="0" fillId="3" borderId="3" xfId="0" applyFill="1" applyBorder="1"/>
    <xf numFmtId="0" fontId="5" fillId="3" borderId="0" xfId="0" applyFont="1" applyFill="1"/>
    <xf numFmtId="0" fontId="6" fillId="3" borderId="0" xfId="0" applyFont="1" applyFill="1"/>
    <xf numFmtId="0" fontId="7" fillId="3" borderId="0" xfId="0" applyFont="1" applyFill="1"/>
    <xf numFmtId="0" fontId="7" fillId="3" borderId="4" xfId="0" applyFont="1" applyFill="1" applyBorder="1"/>
    <xf numFmtId="0" fontId="0" fillId="3" borderId="4" xfId="0" applyFill="1" applyBorder="1"/>
    <xf numFmtId="0" fontId="2" fillId="3" borderId="4" xfId="0" applyFont="1" applyFill="1" applyBorder="1"/>
    <xf numFmtId="0" fontId="0" fillId="3" borderId="5" xfId="0" applyFill="1" applyBorder="1"/>
    <xf numFmtId="0" fontId="8" fillId="3" borderId="0" xfId="0" applyFont="1" applyFill="1"/>
    <xf numFmtId="14" fontId="7" fillId="3" borderId="7" xfId="0" applyNumberFormat="1" applyFont="1" applyFill="1" applyBorder="1" applyAlignment="1" applyProtection="1">
      <alignment horizontal="left"/>
      <protection locked="0"/>
    </xf>
    <xf numFmtId="14" fontId="0" fillId="3" borderId="0" xfId="0" quotePrefix="1" applyNumberFormat="1" applyFill="1" applyAlignment="1">
      <alignment horizontal="left"/>
    </xf>
    <xf numFmtId="49" fontId="7" fillId="3" borderId="9" xfId="0" applyNumberFormat="1" applyFont="1" applyFill="1" applyBorder="1" applyAlignment="1" applyProtection="1">
      <alignment horizontal="left"/>
      <protection locked="0"/>
    </xf>
    <xf numFmtId="49" fontId="0" fillId="3" borderId="0" xfId="0" applyNumberFormat="1" applyFill="1"/>
    <xf numFmtId="49" fontId="7" fillId="3" borderId="6" xfId="0" applyNumberFormat="1" applyFont="1" applyFill="1" applyBorder="1" applyAlignment="1" applyProtection="1">
      <alignment horizontal="left" wrapText="1"/>
      <protection locked="0"/>
    </xf>
    <xf numFmtId="0" fontId="7" fillId="3" borderId="0" xfId="0" applyFont="1" applyFill="1" applyAlignment="1">
      <alignment horizontal="right"/>
    </xf>
    <xf numFmtId="49" fontId="7" fillId="3" borderId="6" xfId="0" applyNumberFormat="1" applyFont="1" applyFill="1" applyBorder="1" applyAlignment="1" applyProtection="1">
      <alignment horizontal="left"/>
      <protection locked="0"/>
    </xf>
    <xf numFmtId="0" fontId="8" fillId="3" borderId="0" xfId="0" applyFont="1" applyFill="1" applyAlignment="1">
      <alignment horizontal="right"/>
    </xf>
    <xf numFmtId="164" fontId="0" fillId="3" borderId="9" xfId="0" applyNumberFormat="1" applyFill="1" applyBorder="1" applyAlignment="1" applyProtection="1">
      <alignment horizontal="left"/>
      <protection locked="0"/>
    </xf>
    <xf numFmtId="0" fontId="0" fillId="3" borderId="0" xfId="0" applyFill="1" applyAlignment="1">
      <alignment horizontal="left"/>
    </xf>
    <xf numFmtId="0" fontId="0" fillId="3" borderId="10" xfId="0" applyFill="1" applyBorder="1" applyAlignment="1">
      <alignment horizontal="left"/>
    </xf>
    <xf numFmtId="0" fontId="0" fillId="3" borderId="0" xfId="0" applyFill="1" applyAlignment="1">
      <alignment horizontal="right"/>
    </xf>
    <xf numFmtId="0" fontId="2" fillId="3" borderId="11" xfId="0" applyFont="1" applyFill="1" applyBorder="1" applyAlignment="1">
      <alignment horizontal="center"/>
    </xf>
    <xf numFmtId="0" fontId="2" fillId="3" borderId="12" xfId="0" applyFont="1" applyFill="1" applyBorder="1" applyAlignment="1">
      <alignment horizontal="center"/>
    </xf>
    <xf numFmtId="0" fontId="2" fillId="3" borderId="13" xfId="0" applyFont="1" applyFill="1" applyBorder="1" applyAlignment="1">
      <alignment horizontal="center"/>
    </xf>
    <xf numFmtId="0" fontId="2" fillId="3" borderId="14" xfId="0" applyFont="1" applyFill="1" applyBorder="1" applyAlignment="1">
      <alignment horizontal="center"/>
    </xf>
    <xf numFmtId="0" fontId="7" fillId="3" borderId="15" xfId="0" applyFont="1" applyFill="1" applyBorder="1" applyAlignment="1" applyProtection="1">
      <alignment horizontal="center"/>
      <protection locked="0"/>
    </xf>
    <xf numFmtId="49" fontId="7" fillId="3" borderId="15" xfId="0" applyNumberFormat="1" applyFont="1" applyFill="1" applyBorder="1" applyAlignment="1" applyProtection="1">
      <alignment horizontal="center"/>
      <protection locked="0"/>
    </xf>
    <xf numFmtId="44" fontId="0" fillId="3" borderId="15" xfId="1" applyFont="1" applyFill="1" applyBorder="1" applyAlignment="1" applyProtection="1">
      <protection locked="0"/>
    </xf>
    <xf numFmtId="44" fontId="0" fillId="5" borderId="15" xfId="1" applyFont="1" applyFill="1" applyBorder="1"/>
    <xf numFmtId="3" fontId="0" fillId="3" borderId="15" xfId="0" applyNumberFormat="1" applyFill="1" applyBorder="1" applyAlignment="1" applyProtection="1">
      <alignment horizontal="center"/>
      <protection locked="0"/>
    </xf>
    <xf numFmtId="0" fontId="0" fillId="3" borderId="15" xfId="0" applyFill="1" applyBorder="1" applyAlignment="1" applyProtection="1">
      <alignment horizontal="center"/>
      <protection locked="0"/>
    </xf>
    <xf numFmtId="49" fontId="9" fillId="3" borderId="15" xfId="0" applyNumberFormat="1" applyFont="1" applyFill="1" applyBorder="1" applyAlignment="1" applyProtection="1">
      <alignment horizontal="center"/>
      <protection locked="0"/>
    </xf>
    <xf numFmtId="49" fontId="0" fillId="3" borderId="15" xfId="0" applyNumberFormat="1" applyFill="1" applyBorder="1" applyAlignment="1" applyProtection="1">
      <alignment horizontal="center"/>
      <protection locked="0"/>
    </xf>
    <xf numFmtId="49" fontId="0" fillId="3" borderId="15" xfId="0" applyNumberFormat="1" applyFill="1" applyBorder="1" applyAlignment="1" applyProtection="1">
      <alignment horizontal="left"/>
      <protection locked="0"/>
    </xf>
    <xf numFmtId="0" fontId="8" fillId="3" borderId="0" xfId="0" quotePrefix="1" applyFont="1" applyFill="1" applyAlignment="1">
      <alignment horizontal="right"/>
    </xf>
    <xf numFmtId="44" fontId="10" fillId="5" borderId="16" xfId="1" applyFont="1" applyFill="1" applyBorder="1"/>
    <xf numFmtId="9" fontId="2" fillId="3" borderId="0" xfId="0" applyNumberFormat="1" applyFont="1" applyFill="1"/>
    <xf numFmtId="44" fontId="10" fillId="0" borderId="17" xfId="1" applyFont="1" applyFill="1" applyBorder="1" applyProtection="1">
      <protection locked="0"/>
    </xf>
    <xf numFmtId="0" fontId="0" fillId="3" borderId="0" xfId="0" quotePrefix="1" applyFill="1"/>
    <xf numFmtId="10" fontId="7" fillId="0" borderId="17" xfId="0" quotePrefix="1" applyNumberFormat="1" applyFont="1" applyBorder="1" applyAlignment="1" applyProtection="1">
      <alignment horizontal="center"/>
      <protection locked="0"/>
    </xf>
    <xf numFmtId="44" fontId="10" fillId="5" borderId="17" xfId="1" applyFont="1" applyFill="1" applyBorder="1" applyProtection="1"/>
    <xf numFmtId="14" fontId="7" fillId="3" borderId="6" xfId="0" applyNumberFormat="1" applyFont="1" applyFill="1" applyBorder="1" applyAlignment="1" applyProtection="1">
      <alignment horizontal="left"/>
      <protection locked="0"/>
    </xf>
    <xf numFmtId="44" fontId="10" fillId="5" borderId="17" xfId="1" applyFont="1" applyFill="1" applyBorder="1" applyProtection="1">
      <protection locked="0"/>
    </xf>
    <xf numFmtId="166" fontId="0" fillId="3" borderId="8" xfId="0" applyNumberFormat="1" applyFill="1" applyBorder="1" applyAlignment="1" applyProtection="1">
      <alignment horizontal="left"/>
      <protection locked="0"/>
    </xf>
    <xf numFmtId="44" fontId="10" fillId="5" borderId="15" xfId="1" applyFont="1" applyFill="1" applyBorder="1"/>
    <xf numFmtId="0" fontId="0" fillId="3" borderId="18" xfId="0" applyFill="1" applyBorder="1"/>
    <xf numFmtId="49" fontId="0" fillId="3" borderId="6" xfId="0" applyNumberFormat="1" applyFill="1" applyBorder="1" applyAlignment="1" applyProtection="1">
      <alignment horizontal="left"/>
      <protection locked="0"/>
    </xf>
    <xf numFmtId="49" fontId="0" fillId="3" borderId="8" xfId="0" applyNumberFormat="1" applyFill="1" applyBorder="1" applyAlignment="1" applyProtection="1">
      <alignment horizontal="left"/>
      <protection locked="0"/>
    </xf>
    <xf numFmtId="0" fontId="2" fillId="3" borderId="19" xfId="0" applyFont="1" applyFill="1" applyBorder="1"/>
    <xf numFmtId="0" fontId="0" fillId="3" borderId="19" xfId="0" applyFill="1" applyBorder="1"/>
    <xf numFmtId="0" fontId="0" fillId="3" borderId="1" xfId="0" applyFill="1" applyBorder="1"/>
    <xf numFmtId="0" fontId="11" fillId="0" borderId="15" xfId="2" applyBorder="1" applyAlignment="1">
      <alignment horizontal="center" wrapText="1"/>
    </xf>
    <xf numFmtId="49" fontId="7" fillId="3" borderId="6" xfId="0" applyNumberFormat="1" applyFont="1" applyFill="1" applyBorder="1" applyAlignment="1" applyProtection="1">
      <protection locked="0"/>
    </xf>
    <xf numFmtId="49" fontId="0" fillId="3" borderId="6" xfId="0" applyNumberFormat="1" applyFill="1" applyBorder="1" applyAlignment="1" applyProtection="1">
      <protection locked="0"/>
    </xf>
    <xf numFmtId="49" fontId="7" fillId="3" borderId="8" xfId="0" applyNumberFormat="1" applyFont="1" applyFill="1" applyBorder="1" applyAlignment="1" applyProtection="1">
      <protection locked="0"/>
    </xf>
    <xf numFmtId="49" fontId="0" fillId="3" borderId="8" xfId="0" applyNumberFormat="1" applyFill="1" applyBorder="1" applyAlignment="1" applyProtection="1">
      <protection locked="0"/>
    </xf>
    <xf numFmtId="165" fontId="7" fillId="3" borderId="6" xfId="0" applyNumberFormat="1" applyFont="1" applyFill="1" applyBorder="1" applyAlignment="1" applyProtection="1">
      <alignment horizontal="left"/>
      <protection locked="0"/>
    </xf>
    <xf numFmtId="165" fontId="0" fillId="3" borderId="6" xfId="0" applyNumberFormat="1" applyFill="1" applyBorder="1" applyAlignment="1" applyProtection="1">
      <alignment horizontal="left"/>
      <protection locked="0"/>
    </xf>
    <xf numFmtId="165" fontId="11" fillId="3" borderId="8" xfId="2" applyNumberFormat="1" applyFill="1" applyBorder="1" applyAlignment="1" applyProtection="1">
      <alignment horizontal="left"/>
      <protection locked="0"/>
    </xf>
    <xf numFmtId="165" fontId="0" fillId="3" borderId="8" xfId="0" applyNumberFormat="1" applyFill="1" applyBorder="1" applyAlignment="1" applyProtection="1">
      <alignment horizontal="left"/>
      <protection locked="0"/>
    </xf>
    <xf numFmtId="49" fontId="11" fillId="3" borderId="15" xfId="2" applyNumberFormat="1" applyFill="1" applyBorder="1" applyAlignment="1" applyProtection="1">
      <alignment horizontal="center" wrapText="1"/>
      <protection locked="0"/>
    </xf>
    <xf numFmtId="49" fontId="0" fillId="3" borderId="15" xfId="0" applyNumberFormat="1" applyFill="1" applyBorder="1" applyAlignment="1" applyProtection="1">
      <alignment horizontal="center"/>
      <protection locked="0"/>
    </xf>
    <xf numFmtId="0" fontId="0" fillId="0" borderId="15" xfId="0" applyBorder="1" applyAlignment="1" applyProtection="1">
      <alignment horizontal="center"/>
      <protection locked="0"/>
    </xf>
    <xf numFmtId="49" fontId="11" fillId="3" borderId="15" xfId="2" applyNumberFormat="1" applyFill="1" applyBorder="1" applyAlignment="1" applyProtection="1">
      <alignment horizontal="center"/>
      <protection locked="0"/>
    </xf>
    <xf numFmtId="49" fontId="2" fillId="3" borderId="15" xfId="0" applyNumberFormat="1" applyFont="1" applyFill="1" applyBorder="1" applyAlignment="1" applyProtection="1">
      <alignment horizontal="center"/>
      <protection locked="0"/>
    </xf>
    <xf numFmtId="0" fontId="2" fillId="0" borderId="15" xfId="0" applyFont="1" applyBorder="1" applyAlignment="1" applyProtection="1">
      <alignment horizontal="center"/>
      <protection locked="0"/>
    </xf>
    <xf numFmtId="49" fontId="2" fillId="3" borderId="20" xfId="0" applyNumberFormat="1" applyFont="1" applyFill="1" applyBorder="1" applyAlignment="1" applyProtection="1">
      <alignment horizontal="center"/>
      <protection locked="0"/>
    </xf>
    <xf numFmtId="49" fontId="2" fillId="3" borderId="21" xfId="0" applyNumberFormat="1" applyFont="1" applyFill="1" applyBorder="1" applyAlignment="1" applyProtection="1">
      <alignment horizontal="center"/>
      <protection locked="0"/>
    </xf>
    <xf numFmtId="49" fontId="2" fillId="3" borderId="22" xfId="0" applyNumberFormat="1" applyFont="1" applyFill="1" applyBorder="1" applyAlignment="1" applyProtection="1">
      <alignment horizontal="center"/>
      <protection locked="0"/>
    </xf>
    <xf numFmtId="49" fontId="0" fillId="3" borderId="20" xfId="0" applyNumberFormat="1" applyFill="1" applyBorder="1" applyAlignment="1" applyProtection="1">
      <alignment horizontal="center"/>
      <protection locked="0"/>
    </xf>
    <xf numFmtId="49" fontId="0" fillId="3" borderId="21" xfId="0" applyNumberFormat="1" applyFill="1" applyBorder="1" applyAlignment="1" applyProtection="1">
      <alignment horizontal="center"/>
      <protection locked="0"/>
    </xf>
    <xf numFmtId="49" fontId="0" fillId="3" borderId="22" xfId="0" applyNumberFormat="1" applyFill="1" applyBorder="1" applyAlignment="1" applyProtection="1">
      <alignment horizontal="center"/>
      <protection locked="0"/>
    </xf>
    <xf numFmtId="49" fontId="0" fillId="3" borderId="20" xfId="0" applyNumberFormat="1" applyFill="1" applyBorder="1" applyAlignment="1" applyProtection="1">
      <alignment horizontal="center" wrapText="1"/>
      <protection locked="0"/>
    </xf>
    <xf numFmtId="49" fontId="0" fillId="3" borderId="21" xfId="0" applyNumberFormat="1" applyFill="1" applyBorder="1" applyAlignment="1" applyProtection="1">
      <alignment horizontal="center" wrapText="1"/>
      <protection locked="0"/>
    </xf>
    <xf numFmtId="49" fontId="0" fillId="3" borderId="22" xfId="0" applyNumberFormat="1" applyFill="1" applyBorder="1" applyAlignment="1" applyProtection="1">
      <alignment horizontal="center" wrapText="1"/>
      <protection locked="0"/>
    </xf>
    <xf numFmtId="0" fontId="11" fillId="0" borderId="0" xfId="2" applyAlignment="1">
      <alignment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1</xdr:row>
      <xdr:rowOff>114300</xdr:rowOff>
    </xdr:from>
    <xdr:to>
      <xdr:col>6</xdr:col>
      <xdr:colOff>196850</xdr:colOff>
      <xdr:row>6</xdr:row>
      <xdr:rowOff>12700</xdr:rowOff>
    </xdr:to>
    <xdr:pic>
      <xdr:nvPicPr>
        <xdr:cNvPr id="2" name="Picture 2">
          <a:extLst>
            <a:ext uri="{FF2B5EF4-FFF2-40B4-BE49-F238E27FC236}">
              <a16:creationId xmlns:a16="http://schemas.microsoft.com/office/drawing/2014/main" id="{1A857056-3D5B-4930-A7F5-22E183138B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9950" y="273050"/>
          <a:ext cx="30162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FDC79-3BB9-49EB-9061-2169DC0AD581}">
  <sheetPr>
    <pageSetUpPr fitToPage="1"/>
  </sheetPr>
  <dimension ref="B2:N57"/>
  <sheetViews>
    <sheetView tabSelected="1" workbookViewId="0">
      <selection activeCell="L26" sqref="L26"/>
    </sheetView>
  </sheetViews>
  <sheetFormatPr defaultColWidth="9.19921875" defaultRowHeight="14.25" x14ac:dyDescent="0.45"/>
  <cols>
    <col min="1" max="1" width="9.19921875" style="2"/>
    <col min="2" max="2" width="5" style="2" customWidth="1"/>
    <col min="3" max="3" width="10" style="2" customWidth="1"/>
    <col min="4" max="4" width="17.53125" style="2" customWidth="1"/>
    <col min="5" max="5" width="9.19921875" style="2"/>
    <col min="6" max="6" width="6" style="2" customWidth="1"/>
    <col min="7" max="7" width="6.73046875" style="2" customWidth="1"/>
    <col min="8" max="8" width="9.19921875" style="2"/>
    <col min="9" max="9" width="1.73046875" style="2" customWidth="1"/>
    <col min="10" max="10" width="8.46484375" style="2" customWidth="1"/>
    <col min="11" max="11" width="1.73046875" style="2" customWidth="1"/>
    <col min="12" max="12" width="11.86328125" style="2" bestFit="1" customWidth="1"/>
    <col min="13" max="13" width="14.796875" style="2" customWidth="1"/>
    <col min="14" max="14" width="5" style="2" customWidth="1"/>
    <col min="15" max="257" width="9.19921875" style="2"/>
    <col min="258" max="258" width="5" style="2" customWidth="1"/>
    <col min="259" max="259" width="10" style="2" customWidth="1"/>
    <col min="260" max="260" width="17.53125" style="2" customWidth="1"/>
    <col min="261" max="261" width="9.19921875" style="2"/>
    <col min="262" max="262" width="6" style="2" customWidth="1"/>
    <col min="263" max="263" width="6.73046875" style="2" customWidth="1"/>
    <col min="264" max="264" width="9.19921875" style="2"/>
    <col min="265" max="265" width="1.73046875" style="2" customWidth="1"/>
    <col min="266" max="266" width="8.46484375" style="2" customWidth="1"/>
    <col min="267" max="267" width="1.73046875" style="2" customWidth="1"/>
    <col min="268" max="268" width="10.265625" style="2" bestFit="1" customWidth="1"/>
    <col min="269" max="269" width="14.796875" style="2" customWidth="1"/>
    <col min="270" max="270" width="5" style="2" customWidth="1"/>
    <col min="271" max="513" width="9.19921875" style="2"/>
    <col min="514" max="514" width="5" style="2" customWidth="1"/>
    <col min="515" max="515" width="10" style="2" customWidth="1"/>
    <col min="516" max="516" width="17.53125" style="2" customWidth="1"/>
    <col min="517" max="517" width="9.19921875" style="2"/>
    <col min="518" max="518" width="6" style="2" customWidth="1"/>
    <col min="519" max="519" width="6.73046875" style="2" customWidth="1"/>
    <col min="520" max="520" width="9.19921875" style="2"/>
    <col min="521" max="521" width="1.73046875" style="2" customWidth="1"/>
    <col min="522" max="522" width="8.46484375" style="2" customWidth="1"/>
    <col min="523" max="523" width="1.73046875" style="2" customWidth="1"/>
    <col min="524" max="524" width="10.265625" style="2" bestFit="1" customWidth="1"/>
    <col min="525" max="525" width="14.796875" style="2" customWidth="1"/>
    <col min="526" max="526" width="5" style="2" customWidth="1"/>
    <col min="527" max="769" width="9.19921875" style="2"/>
    <col min="770" max="770" width="5" style="2" customWidth="1"/>
    <col min="771" max="771" width="10" style="2" customWidth="1"/>
    <col min="772" max="772" width="17.53125" style="2" customWidth="1"/>
    <col min="773" max="773" width="9.19921875" style="2"/>
    <col min="774" max="774" width="6" style="2" customWidth="1"/>
    <col min="775" max="775" width="6.73046875" style="2" customWidth="1"/>
    <col min="776" max="776" width="9.19921875" style="2"/>
    <col min="777" max="777" width="1.73046875" style="2" customWidth="1"/>
    <col min="778" max="778" width="8.46484375" style="2" customWidth="1"/>
    <col min="779" max="779" width="1.73046875" style="2" customWidth="1"/>
    <col min="780" max="780" width="10.265625" style="2" bestFit="1" customWidth="1"/>
    <col min="781" max="781" width="14.796875" style="2" customWidth="1"/>
    <col min="782" max="782" width="5" style="2" customWidth="1"/>
    <col min="783" max="1025" width="9.19921875" style="2"/>
    <col min="1026" max="1026" width="5" style="2" customWidth="1"/>
    <col min="1027" max="1027" width="10" style="2" customWidth="1"/>
    <col min="1028" max="1028" width="17.53125" style="2" customWidth="1"/>
    <col min="1029" max="1029" width="9.19921875" style="2"/>
    <col min="1030" max="1030" width="6" style="2" customWidth="1"/>
    <col min="1031" max="1031" width="6.73046875" style="2" customWidth="1"/>
    <col min="1032" max="1032" width="9.19921875" style="2"/>
    <col min="1033" max="1033" width="1.73046875" style="2" customWidth="1"/>
    <col min="1034" max="1034" width="8.46484375" style="2" customWidth="1"/>
    <col min="1035" max="1035" width="1.73046875" style="2" customWidth="1"/>
    <col min="1036" max="1036" width="10.265625" style="2" bestFit="1" customWidth="1"/>
    <col min="1037" max="1037" width="14.796875" style="2" customWidth="1"/>
    <col min="1038" max="1038" width="5" style="2" customWidth="1"/>
    <col min="1039" max="1281" width="9.19921875" style="2"/>
    <col min="1282" max="1282" width="5" style="2" customWidth="1"/>
    <col min="1283" max="1283" width="10" style="2" customWidth="1"/>
    <col min="1284" max="1284" width="17.53125" style="2" customWidth="1"/>
    <col min="1285" max="1285" width="9.19921875" style="2"/>
    <col min="1286" max="1286" width="6" style="2" customWidth="1"/>
    <col min="1287" max="1287" width="6.73046875" style="2" customWidth="1"/>
    <col min="1288" max="1288" width="9.19921875" style="2"/>
    <col min="1289" max="1289" width="1.73046875" style="2" customWidth="1"/>
    <col min="1290" max="1290" width="8.46484375" style="2" customWidth="1"/>
    <col min="1291" max="1291" width="1.73046875" style="2" customWidth="1"/>
    <col min="1292" max="1292" width="10.265625" style="2" bestFit="1" customWidth="1"/>
    <col min="1293" max="1293" width="14.796875" style="2" customWidth="1"/>
    <col min="1294" max="1294" width="5" style="2" customWidth="1"/>
    <col min="1295" max="1537" width="9.19921875" style="2"/>
    <col min="1538" max="1538" width="5" style="2" customWidth="1"/>
    <col min="1539" max="1539" width="10" style="2" customWidth="1"/>
    <col min="1540" max="1540" width="17.53125" style="2" customWidth="1"/>
    <col min="1541" max="1541" width="9.19921875" style="2"/>
    <col min="1542" max="1542" width="6" style="2" customWidth="1"/>
    <col min="1543" max="1543" width="6.73046875" style="2" customWidth="1"/>
    <col min="1544" max="1544" width="9.19921875" style="2"/>
    <col min="1545" max="1545" width="1.73046875" style="2" customWidth="1"/>
    <col min="1546" max="1546" width="8.46484375" style="2" customWidth="1"/>
    <col min="1547" max="1547" width="1.73046875" style="2" customWidth="1"/>
    <col min="1548" max="1548" width="10.265625" style="2" bestFit="1" customWidth="1"/>
    <col min="1549" max="1549" width="14.796875" style="2" customWidth="1"/>
    <col min="1550" max="1550" width="5" style="2" customWidth="1"/>
    <col min="1551" max="1793" width="9.19921875" style="2"/>
    <col min="1794" max="1794" width="5" style="2" customWidth="1"/>
    <col min="1795" max="1795" width="10" style="2" customWidth="1"/>
    <col min="1796" max="1796" width="17.53125" style="2" customWidth="1"/>
    <col min="1797" max="1797" width="9.19921875" style="2"/>
    <col min="1798" max="1798" width="6" style="2" customWidth="1"/>
    <col min="1799" max="1799" width="6.73046875" style="2" customWidth="1"/>
    <col min="1800" max="1800" width="9.19921875" style="2"/>
    <col min="1801" max="1801" width="1.73046875" style="2" customWidth="1"/>
    <col min="1802" max="1802" width="8.46484375" style="2" customWidth="1"/>
    <col min="1803" max="1803" width="1.73046875" style="2" customWidth="1"/>
    <col min="1804" max="1804" width="10.265625" style="2" bestFit="1" customWidth="1"/>
    <col min="1805" max="1805" width="14.796875" style="2" customWidth="1"/>
    <col min="1806" max="1806" width="5" style="2" customWidth="1"/>
    <col min="1807" max="2049" width="9.19921875" style="2"/>
    <col min="2050" max="2050" width="5" style="2" customWidth="1"/>
    <col min="2051" max="2051" width="10" style="2" customWidth="1"/>
    <col min="2052" max="2052" width="17.53125" style="2" customWidth="1"/>
    <col min="2053" max="2053" width="9.19921875" style="2"/>
    <col min="2054" max="2054" width="6" style="2" customWidth="1"/>
    <col min="2055" max="2055" width="6.73046875" style="2" customWidth="1"/>
    <col min="2056" max="2056" width="9.19921875" style="2"/>
    <col min="2057" max="2057" width="1.73046875" style="2" customWidth="1"/>
    <col min="2058" max="2058" width="8.46484375" style="2" customWidth="1"/>
    <col min="2059" max="2059" width="1.73046875" style="2" customWidth="1"/>
    <col min="2060" max="2060" width="10.265625" style="2" bestFit="1" customWidth="1"/>
    <col min="2061" max="2061" width="14.796875" style="2" customWidth="1"/>
    <col min="2062" max="2062" width="5" style="2" customWidth="1"/>
    <col min="2063" max="2305" width="9.19921875" style="2"/>
    <col min="2306" max="2306" width="5" style="2" customWidth="1"/>
    <col min="2307" max="2307" width="10" style="2" customWidth="1"/>
    <col min="2308" max="2308" width="17.53125" style="2" customWidth="1"/>
    <col min="2309" max="2309" width="9.19921875" style="2"/>
    <col min="2310" max="2310" width="6" style="2" customWidth="1"/>
    <col min="2311" max="2311" width="6.73046875" style="2" customWidth="1"/>
    <col min="2312" max="2312" width="9.19921875" style="2"/>
    <col min="2313" max="2313" width="1.73046875" style="2" customWidth="1"/>
    <col min="2314" max="2314" width="8.46484375" style="2" customWidth="1"/>
    <col min="2315" max="2315" width="1.73046875" style="2" customWidth="1"/>
    <col min="2316" max="2316" width="10.265625" style="2" bestFit="1" customWidth="1"/>
    <col min="2317" max="2317" width="14.796875" style="2" customWidth="1"/>
    <col min="2318" max="2318" width="5" style="2" customWidth="1"/>
    <col min="2319" max="2561" width="9.19921875" style="2"/>
    <col min="2562" max="2562" width="5" style="2" customWidth="1"/>
    <col min="2563" max="2563" width="10" style="2" customWidth="1"/>
    <col min="2564" max="2564" width="17.53125" style="2" customWidth="1"/>
    <col min="2565" max="2565" width="9.19921875" style="2"/>
    <col min="2566" max="2566" width="6" style="2" customWidth="1"/>
    <col min="2567" max="2567" width="6.73046875" style="2" customWidth="1"/>
    <col min="2568" max="2568" width="9.19921875" style="2"/>
    <col min="2569" max="2569" width="1.73046875" style="2" customWidth="1"/>
    <col min="2570" max="2570" width="8.46484375" style="2" customWidth="1"/>
    <col min="2571" max="2571" width="1.73046875" style="2" customWidth="1"/>
    <col min="2572" max="2572" width="10.265625" style="2" bestFit="1" customWidth="1"/>
    <col min="2573" max="2573" width="14.796875" style="2" customWidth="1"/>
    <col min="2574" max="2574" width="5" style="2" customWidth="1"/>
    <col min="2575" max="2817" width="9.19921875" style="2"/>
    <col min="2818" max="2818" width="5" style="2" customWidth="1"/>
    <col min="2819" max="2819" width="10" style="2" customWidth="1"/>
    <col min="2820" max="2820" width="17.53125" style="2" customWidth="1"/>
    <col min="2821" max="2821" width="9.19921875" style="2"/>
    <col min="2822" max="2822" width="6" style="2" customWidth="1"/>
    <col min="2823" max="2823" width="6.73046875" style="2" customWidth="1"/>
    <col min="2824" max="2824" width="9.19921875" style="2"/>
    <col min="2825" max="2825" width="1.73046875" style="2" customWidth="1"/>
    <col min="2826" max="2826" width="8.46484375" style="2" customWidth="1"/>
    <col min="2827" max="2827" width="1.73046875" style="2" customWidth="1"/>
    <col min="2828" max="2828" width="10.265625" style="2" bestFit="1" customWidth="1"/>
    <col min="2829" max="2829" width="14.796875" style="2" customWidth="1"/>
    <col min="2830" max="2830" width="5" style="2" customWidth="1"/>
    <col min="2831" max="3073" width="9.19921875" style="2"/>
    <col min="3074" max="3074" width="5" style="2" customWidth="1"/>
    <col min="3075" max="3075" width="10" style="2" customWidth="1"/>
    <col min="3076" max="3076" width="17.53125" style="2" customWidth="1"/>
    <col min="3077" max="3077" width="9.19921875" style="2"/>
    <col min="3078" max="3078" width="6" style="2" customWidth="1"/>
    <col min="3079" max="3079" width="6.73046875" style="2" customWidth="1"/>
    <col min="3080" max="3080" width="9.19921875" style="2"/>
    <col min="3081" max="3081" width="1.73046875" style="2" customWidth="1"/>
    <col min="3082" max="3082" width="8.46484375" style="2" customWidth="1"/>
    <col min="3083" max="3083" width="1.73046875" style="2" customWidth="1"/>
    <col min="3084" max="3084" width="10.265625" style="2" bestFit="1" customWidth="1"/>
    <col min="3085" max="3085" width="14.796875" style="2" customWidth="1"/>
    <col min="3086" max="3086" width="5" style="2" customWidth="1"/>
    <col min="3087" max="3329" width="9.19921875" style="2"/>
    <col min="3330" max="3330" width="5" style="2" customWidth="1"/>
    <col min="3331" max="3331" width="10" style="2" customWidth="1"/>
    <col min="3332" max="3332" width="17.53125" style="2" customWidth="1"/>
    <col min="3333" max="3333" width="9.19921875" style="2"/>
    <col min="3334" max="3334" width="6" style="2" customWidth="1"/>
    <col min="3335" max="3335" width="6.73046875" style="2" customWidth="1"/>
    <col min="3336" max="3336" width="9.19921875" style="2"/>
    <col min="3337" max="3337" width="1.73046875" style="2" customWidth="1"/>
    <col min="3338" max="3338" width="8.46484375" style="2" customWidth="1"/>
    <col min="3339" max="3339" width="1.73046875" style="2" customWidth="1"/>
    <col min="3340" max="3340" width="10.265625" style="2" bestFit="1" customWidth="1"/>
    <col min="3341" max="3341" width="14.796875" style="2" customWidth="1"/>
    <col min="3342" max="3342" width="5" style="2" customWidth="1"/>
    <col min="3343" max="3585" width="9.19921875" style="2"/>
    <col min="3586" max="3586" width="5" style="2" customWidth="1"/>
    <col min="3587" max="3587" width="10" style="2" customWidth="1"/>
    <col min="3588" max="3588" width="17.53125" style="2" customWidth="1"/>
    <col min="3589" max="3589" width="9.19921875" style="2"/>
    <col min="3590" max="3590" width="6" style="2" customWidth="1"/>
    <col min="3591" max="3591" width="6.73046875" style="2" customWidth="1"/>
    <col min="3592" max="3592" width="9.19921875" style="2"/>
    <col min="3593" max="3593" width="1.73046875" style="2" customWidth="1"/>
    <col min="3594" max="3594" width="8.46484375" style="2" customWidth="1"/>
    <col min="3595" max="3595" width="1.73046875" style="2" customWidth="1"/>
    <col min="3596" max="3596" width="10.265625" style="2" bestFit="1" customWidth="1"/>
    <col min="3597" max="3597" width="14.796875" style="2" customWidth="1"/>
    <col min="3598" max="3598" width="5" style="2" customWidth="1"/>
    <col min="3599" max="3841" width="9.19921875" style="2"/>
    <col min="3842" max="3842" width="5" style="2" customWidth="1"/>
    <col min="3843" max="3843" width="10" style="2" customWidth="1"/>
    <col min="3844" max="3844" width="17.53125" style="2" customWidth="1"/>
    <col min="3845" max="3845" width="9.19921875" style="2"/>
    <col min="3846" max="3846" width="6" style="2" customWidth="1"/>
    <col min="3847" max="3847" width="6.73046875" style="2" customWidth="1"/>
    <col min="3848" max="3848" width="9.19921875" style="2"/>
    <col min="3849" max="3849" width="1.73046875" style="2" customWidth="1"/>
    <col min="3850" max="3850" width="8.46484375" style="2" customWidth="1"/>
    <col min="3851" max="3851" width="1.73046875" style="2" customWidth="1"/>
    <col min="3852" max="3852" width="10.265625" style="2" bestFit="1" customWidth="1"/>
    <col min="3853" max="3853" width="14.796875" style="2" customWidth="1"/>
    <col min="3854" max="3854" width="5" style="2" customWidth="1"/>
    <col min="3855" max="4097" width="9.19921875" style="2"/>
    <col min="4098" max="4098" width="5" style="2" customWidth="1"/>
    <col min="4099" max="4099" width="10" style="2" customWidth="1"/>
    <col min="4100" max="4100" width="17.53125" style="2" customWidth="1"/>
    <col min="4101" max="4101" width="9.19921875" style="2"/>
    <col min="4102" max="4102" width="6" style="2" customWidth="1"/>
    <col min="4103" max="4103" width="6.73046875" style="2" customWidth="1"/>
    <col min="4104" max="4104" width="9.19921875" style="2"/>
    <col min="4105" max="4105" width="1.73046875" style="2" customWidth="1"/>
    <col min="4106" max="4106" width="8.46484375" style="2" customWidth="1"/>
    <col min="4107" max="4107" width="1.73046875" style="2" customWidth="1"/>
    <col min="4108" max="4108" width="10.265625" style="2" bestFit="1" customWidth="1"/>
    <col min="4109" max="4109" width="14.796875" style="2" customWidth="1"/>
    <col min="4110" max="4110" width="5" style="2" customWidth="1"/>
    <col min="4111" max="4353" width="9.19921875" style="2"/>
    <col min="4354" max="4354" width="5" style="2" customWidth="1"/>
    <col min="4355" max="4355" width="10" style="2" customWidth="1"/>
    <col min="4356" max="4356" width="17.53125" style="2" customWidth="1"/>
    <col min="4357" max="4357" width="9.19921875" style="2"/>
    <col min="4358" max="4358" width="6" style="2" customWidth="1"/>
    <col min="4359" max="4359" width="6.73046875" style="2" customWidth="1"/>
    <col min="4360" max="4360" width="9.19921875" style="2"/>
    <col min="4361" max="4361" width="1.73046875" style="2" customWidth="1"/>
    <col min="4362" max="4362" width="8.46484375" style="2" customWidth="1"/>
    <col min="4363" max="4363" width="1.73046875" style="2" customWidth="1"/>
    <col min="4364" max="4364" width="10.265625" style="2" bestFit="1" customWidth="1"/>
    <col min="4365" max="4365" width="14.796875" style="2" customWidth="1"/>
    <col min="4366" max="4366" width="5" style="2" customWidth="1"/>
    <col min="4367" max="4609" width="9.19921875" style="2"/>
    <col min="4610" max="4610" width="5" style="2" customWidth="1"/>
    <col min="4611" max="4611" width="10" style="2" customWidth="1"/>
    <col min="4612" max="4612" width="17.53125" style="2" customWidth="1"/>
    <col min="4613" max="4613" width="9.19921875" style="2"/>
    <col min="4614" max="4614" width="6" style="2" customWidth="1"/>
    <col min="4615" max="4615" width="6.73046875" style="2" customWidth="1"/>
    <col min="4616" max="4616" width="9.19921875" style="2"/>
    <col min="4617" max="4617" width="1.73046875" style="2" customWidth="1"/>
    <col min="4618" max="4618" width="8.46484375" style="2" customWidth="1"/>
    <col min="4619" max="4619" width="1.73046875" style="2" customWidth="1"/>
    <col min="4620" max="4620" width="10.265625" style="2" bestFit="1" customWidth="1"/>
    <col min="4621" max="4621" width="14.796875" style="2" customWidth="1"/>
    <col min="4622" max="4622" width="5" style="2" customWidth="1"/>
    <col min="4623" max="4865" width="9.19921875" style="2"/>
    <col min="4866" max="4866" width="5" style="2" customWidth="1"/>
    <col min="4867" max="4867" width="10" style="2" customWidth="1"/>
    <col min="4868" max="4868" width="17.53125" style="2" customWidth="1"/>
    <col min="4869" max="4869" width="9.19921875" style="2"/>
    <col min="4870" max="4870" width="6" style="2" customWidth="1"/>
    <col min="4871" max="4871" width="6.73046875" style="2" customWidth="1"/>
    <col min="4872" max="4872" width="9.19921875" style="2"/>
    <col min="4873" max="4873" width="1.73046875" style="2" customWidth="1"/>
    <col min="4874" max="4874" width="8.46484375" style="2" customWidth="1"/>
    <col min="4875" max="4875" width="1.73046875" style="2" customWidth="1"/>
    <col min="4876" max="4876" width="10.265625" style="2" bestFit="1" customWidth="1"/>
    <col min="4877" max="4877" width="14.796875" style="2" customWidth="1"/>
    <col min="4878" max="4878" width="5" style="2" customWidth="1"/>
    <col min="4879" max="5121" width="9.19921875" style="2"/>
    <col min="5122" max="5122" width="5" style="2" customWidth="1"/>
    <col min="5123" max="5123" width="10" style="2" customWidth="1"/>
    <col min="5124" max="5124" width="17.53125" style="2" customWidth="1"/>
    <col min="5125" max="5125" width="9.19921875" style="2"/>
    <col min="5126" max="5126" width="6" style="2" customWidth="1"/>
    <col min="5127" max="5127" width="6.73046875" style="2" customWidth="1"/>
    <col min="5128" max="5128" width="9.19921875" style="2"/>
    <col min="5129" max="5129" width="1.73046875" style="2" customWidth="1"/>
    <col min="5130" max="5130" width="8.46484375" style="2" customWidth="1"/>
    <col min="5131" max="5131" width="1.73046875" style="2" customWidth="1"/>
    <col min="5132" max="5132" width="10.265625" style="2" bestFit="1" customWidth="1"/>
    <col min="5133" max="5133" width="14.796875" style="2" customWidth="1"/>
    <col min="5134" max="5134" width="5" style="2" customWidth="1"/>
    <col min="5135" max="5377" width="9.19921875" style="2"/>
    <col min="5378" max="5378" width="5" style="2" customWidth="1"/>
    <col min="5379" max="5379" width="10" style="2" customWidth="1"/>
    <col min="5380" max="5380" width="17.53125" style="2" customWidth="1"/>
    <col min="5381" max="5381" width="9.19921875" style="2"/>
    <col min="5382" max="5382" width="6" style="2" customWidth="1"/>
    <col min="5383" max="5383" width="6.73046875" style="2" customWidth="1"/>
    <col min="5384" max="5384" width="9.19921875" style="2"/>
    <col min="5385" max="5385" width="1.73046875" style="2" customWidth="1"/>
    <col min="5386" max="5386" width="8.46484375" style="2" customWidth="1"/>
    <col min="5387" max="5387" width="1.73046875" style="2" customWidth="1"/>
    <col min="5388" max="5388" width="10.265625" style="2" bestFit="1" customWidth="1"/>
    <col min="5389" max="5389" width="14.796875" style="2" customWidth="1"/>
    <col min="5390" max="5390" width="5" style="2" customWidth="1"/>
    <col min="5391" max="5633" width="9.19921875" style="2"/>
    <col min="5634" max="5634" width="5" style="2" customWidth="1"/>
    <col min="5635" max="5635" width="10" style="2" customWidth="1"/>
    <col min="5636" max="5636" width="17.53125" style="2" customWidth="1"/>
    <col min="5637" max="5637" width="9.19921875" style="2"/>
    <col min="5638" max="5638" width="6" style="2" customWidth="1"/>
    <col min="5639" max="5639" width="6.73046875" style="2" customWidth="1"/>
    <col min="5640" max="5640" width="9.19921875" style="2"/>
    <col min="5641" max="5641" width="1.73046875" style="2" customWidth="1"/>
    <col min="5642" max="5642" width="8.46484375" style="2" customWidth="1"/>
    <col min="5643" max="5643" width="1.73046875" style="2" customWidth="1"/>
    <col min="5644" max="5644" width="10.265625" style="2" bestFit="1" customWidth="1"/>
    <col min="5645" max="5645" width="14.796875" style="2" customWidth="1"/>
    <col min="5646" max="5646" width="5" style="2" customWidth="1"/>
    <col min="5647" max="5889" width="9.19921875" style="2"/>
    <col min="5890" max="5890" width="5" style="2" customWidth="1"/>
    <col min="5891" max="5891" width="10" style="2" customWidth="1"/>
    <col min="5892" max="5892" width="17.53125" style="2" customWidth="1"/>
    <col min="5893" max="5893" width="9.19921875" style="2"/>
    <col min="5894" max="5894" width="6" style="2" customWidth="1"/>
    <col min="5895" max="5895" width="6.73046875" style="2" customWidth="1"/>
    <col min="5896" max="5896" width="9.19921875" style="2"/>
    <col min="5897" max="5897" width="1.73046875" style="2" customWidth="1"/>
    <col min="5898" max="5898" width="8.46484375" style="2" customWidth="1"/>
    <col min="5899" max="5899" width="1.73046875" style="2" customWidth="1"/>
    <col min="5900" max="5900" width="10.265625" style="2" bestFit="1" customWidth="1"/>
    <col min="5901" max="5901" width="14.796875" style="2" customWidth="1"/>
    <col min="5902" max="5902" width="5" style="2" customWidth="1"/>
    <col min="5903" max="6145" width="9.19921875" style="2"/>
    <col min="6146" max="6146" width="5" style="2" customWidth="1"/>
    <col min="6147" max="6147" width="10" style="2" customWidth="1"/>
    <col min="6148" max="6148" width="17.53125" style="2" customWidth="1"/>
    <col min="6149" max="6149" width="9.19921875" style="2"/>
    <col min="6150" max="6150" width="6" style="2" customWidth="1"/>
    <col min="6151" max="6151" width="6.73046875" style="2" customWidth="1"/>
    <col min="6152" max="6152" width="9.19921875" style="2"/>
    <col min="6153" max="6153" width="1.73046875" style="2" customWidth="1"/>
    <col min="6154" max="6154" width="8.46484375" style="2" customWidth="1"/>
    <col min="6155" max="6155" width="1.73046875" style="2" customWidth="1"/>
    <col min="6156" max="6156" width="10.265625" style="2" bestFit="1" customWidth="1"/>
    <col min="6157" max="6157" width="14.796875" style="2" customWidth="1"/>
    <col min="6158" max="6158" width="5" style="2" customWidth="1"/>
    <col min="6159" max="6401" width="9.19921875" style="2"/>
    <col min="6402" max="6402" width="5" style="2" customWidth="1"/>
    <col min="6403" max="6403" width="10" style="2" customWidth="1"/>
    <col min="6404" max="6404" width="17.53125" style="2" customWidth="1"/>
    <col min="6405" max="6405" width="9.19921875" style="2"/>
    <col min="6406" max="6406" width="6" style="2" customWidth="1"/>
    <col min="6407" max="6407" width="6.73046875" style="2" customWidth="1"/>
    <col min="6408" max="6408" width="9.19921875" style="2"/>
    <col min="6409" max="6409" width="1.73046875" style="2" customWidth="1"/>
    <col min="6410" max="6410" width="8.46484375" style="2" customWidth="1"/>
    <col min="6411" max="6411" width="1.73046875" style="2" customWidth="1"/>
    <col min="6412" max="6412" width="10.265625" style="2" bestFit="1" customWidth="1"/>
    <col min="6413" max="6413" width="14.796875" style="2" customWidth="1"/>
    <col min="6414" max="6414" width="5" style="2" customWidth="1"/>
    <col min="6415" max="6657" width="9.19921875" style="2"/>
    <col min="6658" max="6658" width="5" style="2" customWidth="1"/>
    <col min="6659" max="6659" width="10" style="2" customWidth="1"/>
    <col min="6660" max="6660" width="17.53125" style="2" customWidth="1"/>
    <col min="6661" max="6661" width="9.19921875" style="2"/>
    <col min="6662" max="6662" width="6" style="2" customWidth="1"/>
    <col min="6663" max="6663" width="6.73046875" style="2" customWidth="1"/>
    <col min="6664" max="6664" width="9.19921875" style="2"/>
    <col min="6665" max="6665" width="1.73046875" style="2" customWidth="1"/>
    <col min="6666" max="6666" width="8.46484375" style="2" customWidth="1"/>
    <col min="6667" max="6667" width="1.73046875" style="2" customWidth="1"/>
    <col min="6668" max="6668" width="10.265625" style="2" bestFit="1" customWidth="1"/>
    <col min="6669" max="6669" width="14.796875" style="2" customWidth="1"/>
    <col min="6670" max="6670" width="5" style="2" customWidth="1"/>
    <col min="6671" max="6913" width="9.19921875" style="2"/>
    <col min="6914" max="6914" width="5" style="2" customWidth="1"/>
    <col min="6915" max="6915" width="10" style="2" customWidth="1"/>
    <col min="6916" max="6916" width="17.53125" style="2" customWidth="1"/>
    <col min="6917" max="6917" width="9.19921875" style="2"/>
    <col min="6918" max="6918" width="6" style="2" customWidth="1"/>
    <col min="6919" max="6919" width="6.73046875" style="2" customWidth="1"/>
    <col min="6920" max="6920" width="9.19921875" style="2"/>
    <col min="6921" max="6921" width="1.73046875" style="2" customWidth="1"/>
    <col min="6922" max="6922" width="8.46484375" style="2" customWidth="1"/>
    <col min="6923" max="6923" width="1.73046875" style="2" customWidth="1"/>
    <col min="6924" max="6924" width="10.265625" style="2" bestFit="1" customWidth="1"/>
    <col min="6925" max="6925" width="14.796875" style="2" customWidth="1"/>
    <col min="6926" max="6926" width="5" style="2" customWidth="1"/>
    <col min="6927" max="7169" width="9.19921875" style="2"/>
    <col min="7170" max="7170" width="5" style="2" customWidth="1"/>
    <col min="7171" max="7171" width="10" style="2" customWidth="1"/>
    <col min="7172" max="7172" width="17.53125" style="2" customWidth="1"/>
    <col min="7173" max="7173" width="9.19921875" style="2"/>
    <col min="7174" max="7174" width="6" style="2" customWidth="1"/>
    <col min="7175" max="7175" width="6.73046875" style="2" customWidth="1"/>
    <col min="7176" max="7176" width="9.19921875" style="2"/>
    <col min="7177" max="7177" width="1.73046875" style="2" customWidth="1"/>
    <col min="7178" max="7178" width="8.46484375" style="2" customWidth="1"/>
    <col min="7179" max="7179" width="1.73046875" style="2" customWidth="1"/>
    <col min="7180" max="7180" width="10.265625" style="2" bestFit="1" customWidth="1"/>
    <col min="7181" max="7181" width="14.796875" style="2" customWidth="1"/>
    <col min="7182" max="7182" width="5" style="2" customWidth="1"/>
    <col min="7183" max="7425" width="9.19921875" style="2"/>
    <col min="7426" max="7426" width="5" style="2" customWidth="1"/>
    <col min="7427" max="7427" width="10" style="2" customWidth="1"/>
    <col min="7428" max="7428" width="17.53125" style="2" customWidth="1"/>
    <col min="7429" max="7429" width="9.19921875" style="2"/>
    <col min="7430" max="7430" width="6" style="2" customWidth="1"/>
    <col min="7431" max="7431" width="6.73046875" style="2" customWidth="1"/>
    <col min="7432" max="7432" width="9.19921875" style="2"/>
    <col min="7433" max="7433" width="1.73046875" style="2" customWidth="1"/>
    <col min="7434" max="7434" width="8.46484375" style="2" customWidth="1"/>
    <col min="7435" max="7435" width="1.73046875" style="2" customWidth="1"/>
    <col min="7436" max="7436" width="10.265625" style="2" bestFit="1" customWidth="1"/>
    <col min="7437" max="7437" width="14.796875" style="2" customWidth="1"/>
    <col min="7438" max="7438" width="5" style="2" customWidth="1"/>
    <col min="7439" max="7681" width="9.19921875" style="2"/>
    <col min="7682" max="7682" width="5" style="2" customWidth="1"/>
    <col min="7683" max="7683" width="10" style="2" customWidth="1"/>
    <col min="7684" max="7684" width="17.53125" style="2" customWidth="1"/>
    <col min="7685" max="7685" width="9.19921875" style="2"/>
    <col min="7686" max="7686" width="6" style="2" customWidth="1"/>
    <col min="7687" max="7687" width="6.73046875" style="2" customWidth="1"/>
    <col min="7688" max="7688" width="9.19921875" style="2"/>
    <col min="7689" max="7689" width="1.73046875" style="2" customWidth="1"/>
    <col min="7690" max="7690" width="8.46484375" style="2" customWidth="1"/>
    <col min="7691" max="7691" width="1.73046875" style="2" customWidth="1"/>
    <col min="7692" max="7692" width="10.265625" style="2" bestFit="1" customWidth="1"/>
    <col min="7693" max="7693" width="14.796875" style="2" customWidth="1"/>
    <col min="7694" max="7694" width="5" style="2" customWidth="1"/>
    <col min="7695" max="7937" width="9.19921875" style="2"/>
    <col min="7938" max="7938" width="5" style="2" customWidth="1"/>
    <col min="7939" max="7939" width="10" style="2" customWidth="1"/>
    <col min="7940" max="7940" width="17.53125" style="2" customWidth="1"/>
    <col min="7941" max="7941" width="9.19921875" style="2"/>
    <col min="7942" max="7942" width="6" style="2" customWidth="1"/>
    <col min="7943" max="7943" width="6.73046875" style="2" customWidth="1"/>
    <col min="7944" max="7944" width="9.19921875" style="2"/>
    <col min="7945" max="7945" width="1.73046875" style="2" customWidth="1"/>
    <col min="7946" max="7946" width="8.46484375" style="2" customWidth="1"/>
    <col min="7947" max="7947" width="1.73046875" style="2" customWidth="1"/>
    <col min="7948" max="7948" width="10.265625" style="2" bestFit="1" customWidth="1"/>
    <col min="7949" max="7949" width="14.796875" style="2" customWidth="1"/>
    <col min="7950" max="7950" width="5" style="2" customWidth="1"/>
    <col min="7951" max="8193" width="9.19921875" style="2"/>
    <col min="8194" max="8194" width="5" style="2" customWidth="1"/>
    <col min="8195" max="8195" width="10" style="2" customWidth="1"/>
    <col min="8196" max="8196" width="17.53125" style="2" customWidth="1"/>
    <col min="8197" max="8197" width="9.19921875" style="2"/>
    <col min="8198" max="8198" width="6" style="2" customWidth="1"/>
    <col min="8199" max="8199" width="6.73046875" style="2" customWidth="1"/>
    <col min="8200" max="8200" width="9.19921875" style="2"/>
    <col min="8201" max="8201" width="1.73046875" style="2" customWidth="1"/>
    <col min="8202" max="8202" width="8.46484375" style="2" customWidth="1"/>
    <col min="8203" max="8203" width="1.73046875" style="2" customWidth="1"/>
    <col min="8204" max="8204" width="10.265625" style="2" bestFit="1" customWidth="1"/>
    <col min="8205" max="8205" width="14.796875" style="2" customWidth="1"/>
    <col min="8206" max="8206" width="5" style="2" customWidth="1"/>
    <col min="8207" max="8449" width="9.19921875" style="2"/>
    <col min="8450" max="8450" width="5" style="2" customWidth="1"/>
    <col min="8451" max="8451" width="10" style="2" customWidth="1"/>
    <col min="8452" max="8452" width="17.53125" style="2" customWidth="1"/>
    <col min="8453" max="8453" width="9.19921875" style="2"/>
    <col min="8454" max="8454" width="6" style="2" customWidth="1"/>
    <col min="8455" max="8455" width="6.73046875" style="2" customWidth="1"/>
    <col min="8456" max="8456" width="9.19921875" style="2"/>
    <col min="8457" max="8457" width="1.73046875" style="2" customWidth="1"/>
    <col min="8458" max="8458" width="8.46484375" style="2" customWidth="1"/>
    <col min="8459" max="8459" width="1.73046875" style="2" customWidth="1"/>
    <col min="8460" max="8460" width="10.265625" style="2" bestFit="1" customWidth="1"/>
    <col min="8461" max="8461" width="14.796875" style="2" customWidth="1"/>
    <col min="8462" max="8462" width="5" style="2" customWidth="1"/>
    <col min="8463" max="8705" width="9.19921875" style="2"/>
    <col min="8706" max="8706" width="5" style="2" customWidth="1"/>
    <col min="8707" max="8707" width="10" style="2" customWidth="1"/>
    <col min="8708" max="8708" width="17.53125" style="2" customWidth="1"/>
    <col min="8709" max="8709" width="9.19921875" style="2"/>
    <col min="8710" max="8710" width="6" style="2" customWidth="1"/>
    <col min="8711" max="8711" width="6.73046875" style="2" customWidth="1"/>
    <col min="8712" max="8712" width="9.19921875" style="2"/>
    <col min="8713" max="8713" width="1.73046875" style="2" customWidth="1"/>
    <col min="8714" max="8714" width="8.46484375" style="2" customWidth="1"/>
    <col min="8715" max="8715" width="1.73046875" style="2" customWidth="1"/>
    <col min="8716" max="8716" width="10.265625" style="2" bestFit="1" customWidth="1"/>
    <col min="8717" max="8717" width="14.796875" style="2" customWidth="1"/>
    <col min="8718" max="8718" width="5" style="2" customWidth="1"/>
    <col min="8719" max="8961" width="9.19921875" style="2"/>
    <col min="8962" max="8962" width="5" style="2" customWidth="1"/>
    <col min="8963" max="8963" width="10" style="2" customWidth="1"/>
    <col min="8964" max="8964" width="17.53125" style="2" customWidth="1"/>
    <col min="8965" max="8965" width="9.19921875" style="2"/>
    <col min="8966" max="8966" width="6" style="2" customWidth="1"/>
    <col min="8967" max="8967" width="6.73046875" style="2" customWidth="1"/>
    <col min="8968" max="8968" width="9.19921875" style="2"/>
    <col min="8969" max="8969" width="1.73046875" style="2" customWidth="1"/>
    <col min="8970" max="8970" width="8.46484375" style="2" customWidth="1"/>
    <col min="8971" max="8971" width="1.73046875" style="2" customWidth="1"/>
    <col min="8972" max="8972" width="10.265625" style="2" bestFit="1" customWidth="1"/>
    <col min="8973" max="8973" width="14.796875" style="2" customWidth="1"/>
    <col min="8974" max="8974" width="5" style="2" customWidth="1"/>
    <col min="8975" max="9217" width="9.19921875" style="2"/>
    <col min="9218" max="9218" width="5" style="2" customWidth="1"/>
    <col min="9219" max="9219" width="10" style="2" customWidth="1"/>
    <col min="9220" max="9220" width="17.53125" style="2" customWidth="1"/>
    <col min="9221" max="9221" width="9.19921875" style="2"/>
    <col min="9222" max="9222" width="6" style="2" customWidth="1"/>
    <col min="9223" max="9223" width="6.73046875" style="2" customWidth="1"/>
    <col min="9224" max="9224" width="9.19921875" style="2"/>
    <col min="9225" max="9225" width="1.73046875" style="2" customWidth="1"/>
    <col min="9226" max="9226" width="8.46484375" style="2" customWidth="1"/>
    <col min="9227" max="9227" width="1.73046875" style="2" customWidth="1"/>
    <col min="9228" max="9228" width="10.265625" style="2" bestFit="1" customWidth="1"/>
    <col min="9229" max="9229" width="14.796875" style="2" customWidth="1"/>
    <col min="9230" max="9230" width="5" style="2" customWidth="1"/>
    <col min="9231" max="9473" width="9.19921875" style="2"/>
    <col min="9474" max="9474" width="5" style="2" customWidth="1"/>
    <col min="9475" max="9475" width="10" style="2" customWidth="1"/>
    <col min="9476" max="9476" width="17.53125" style="2" customWidth="1"/>
    <col min="9477" max="9477" width="9.19921875" style="2"/>
    <col min="9478" max="9478" width="6" style="2" customWidth="1"/>
    <col min="9479" max="9479" width="6.73046875" style="2" customWidth="1"/>
    <col min="9480" max="9480" width="9.19921875" style="2"/>
    <col min="9481" max="9481" width="1.73046875" style="2" customWidth="1"/>
    <col min="9482" max="9482" width="8.46484375" style="2" customWidth="1"/>
    <col min="9483" max="9483" width="1.73046875" style="2" customWidth="1"/>
    <col min="9484" max="9484" width="10.265625" style="2" bestFit="1" customWidth="1"/>
    <col min="9485" max="9485" width="14.796875" style="2" customWidth="1"/>
    <col min="9486" max="9486" width="5" style="2" customWidth="1"/>
    <col min="9487" max="9729" width="9.19921875" style="2"/>
    <col min="9730" max="9730" width="5" style="2" customWidth="1"/>
    <col min="9731" max="9731" width="10" style="2" customWidth="1"/>
    <col min="9732" max="9732" width="17.53125" style="2" customWidth="1"/>
    <col min="9733" max="9733" width="9.19921875" style="2"/>
    <col min="9734" max="9734" width="6" style="2" customWidth="1"/>
    <col min="9735" max="9735" width="6.73046875" style="2" customWidth="1"/>
    <col min="9736" max="9736" width="9.19921875" style="2"/>
    <col min="9737" max="9737" width="1.73046875" style="2" customWidth="1"/>
    <col min="9738" max="9738" width="8.46484375" style="2" customWidth="1"/>
    <col min="9739" max="9739" width="1.73046875" style="2" customWidth="1"/>
    <col min="9740" max="9740" width="10.265625" style="2" bestFit="1" customWidth="1"/>
    <col min="9741" max="9741" width="14.796875" style="2" customWidth="1"/>
    <col min="9742" max="9742" width="5" style="2" customWidth="1"/>
    <col min="9743" max="9985" width="9.19921875" style="2"/>
    <col min="9986" max="9986" width="5" style="2" customWidth="1"/>
    <col min="9987" max="9987" width="10" style="2" customWidth="1"/>
    <col min="9988" max="9988" width="17.53125" style="2" customWidth="1"/>
    <col min="9989" max="9989" width="9.19921875" style="2"/>
    <col min="9990" max="9990" width="6" style="2" customWidth="1"/>
    <col min="9991" max="9991" width="6.73046875" style="2" customWidth="1"/>
    <col min="9992" max="9992" width="9.19921875" style="2"/>
    <col min="9993" max="9993" width="1.73046875" style="2" customWidth="1"/>
    <col min="9994" max="9994" width="8.46484375" style="2" customWidth="1"/>
    <col min="9995" max="9995" width="1.73046875" style="2" customWidth="1"/>
    <col min="9996" max="9996" width="10.265625" style="2" bestFit="1" customWidth="1"/>
    <col min="9997" max="9997" width="14.796875" style="2" customWidth="1"/>
    <col min="9998" max="9998" width="5" style="2" customWidth="1"/>
    <col min="9999" max="10241" width="9.19921875" style="2"/>
    <col min="10242" max="10242" width="5" style="2" customWidth="1"/>
    <col min="10243" max="10243" width="10" style="2" customWidth="1"/>
    <col min="10244" max="10244" width="17.53125" style="2" customWidth="1"/>
    <col min="10245" max="10245" width="9.19921875" style="2"/>
    <col min="10246" max="10246" width="6" style="2" customWidth="1"/>
    <col min="10247" max="10247" width="6.73046875" style="2" customWidth="1"/>
    <col min="10248" max="10248" width="9.19921875" style="2"/>
    <col min="10249" max="10249" width="1.73046875" style="2" customWidth="1"/>
    <col min="10250" max="10250" width="8.46484375" style="2" customWidth="1"/>
    <col min="10251" max="10251" width="1.73046875" style="2" customWidth="1"/>
    <col min="10252" max="10252" width="10.265625" style="2" bestFit="1" customWidth="1"/>
    <col min="10253" max="10253" width="14.796875" style="2" customWidth="1"/>
    <col min="10254" max="10254" width="5" style="2" customWidth="1"/>
    <col min="10255" max="10497" width="9.19921875" style="2"/>
    <col min="10498" max="10498" width="5" style="2" customWidth="1"/>
    <col min="10499" max="10499" width="10" style="2" customWidth="1"/>
    <col min="10500" max="10500" width="17.53125" style="2" customWidth="1"/>
    <col min="10501" max="10501" width="9.19921875" style="2"/>
    <col min="10502" max="10502" width="6" style="2" customWidth="1"/>
    <col min="10503" max="10503" width="6.73046875" style="2" customWidth="1"/>
    <col min="10504" max="10504" width="9.19921875" style="2"/>
    <col min="10505" max="10505" width="1.73046875" style="2" customWidth="1"/>
    <col min="10506" max="10506" width="8.46484375" style="2" customWidth="1"/>
    <col min="10507" max="10507" width="1.73046875" style="2" customWidth="1"/>
    <col min="10508" max="10508" width="10.265625" style="2" bestFit="1" customWidth="1"/>
    <col min="10509" max="10509" width="14.796875" style="2" customWidth="1"/>
    <col min="10510" max="10510" width="5" style="2" customWidth="1"/>
    <col min="10511" max="10753" width="9.19921875" style="2"/>
    <col min="10754" max="10754" width="5" style="2" customWidth="1"/>
    <col min="10755" max="10755" width="10" style="2" customWidth="1"/>
    <col min="10756" max="10756" width="17.53125" style="2" customWidth="1"/>
    <col min="10757" max="10757" width="9.19921875" style="2"/>
    <col min="10758" max="10758" width="6" style="2" customWidth="1"/>
    <col min="10759" max="10759" width="6.73046875" style="2" customWidth="1"/>
    <col min="10760" max="10760" width="9.19921875" style="2"/>
    <col min="10761" max="10761" width="1.73046875" style="2" customWidth="1"/>
    <col min="10762" max="10762" width="8.46484375" style="2" customWidth="1"/>
    <col min="10763" max="10763" width="1.73046875" style="2" customWidth="1"/>
    <col min="10764" max="10764" width="10.265625" style="2" bestFit="1" customWidth="1"/>
    <col min="10765" max="10765" width="14.796875" style="2" customWidth="1"/>
    <col min="10766" max="10766" width="5" style="2" customWidth="1"/>
    <col min="10767" max="11009" width="9.19921875" style="2"/>
    <col min="11010" max="11010" width="5" style="2" customWidth="1"/>
    <col min="11011" max="11011" width="10" style="2" customWidth="1"/>
    <col min="11012" max="11012" width="17.53125" style="2" customWidth="1"/>
    <col min="11013" max="11013" width="9.19921875" style="2"/>
    <col min="11014" max="11014" width="6" style="2" customWidth="1"/>
    <col min="11015" max="11015" width="6.73046875" style="2" customWidth="1"/>
    <col min="11016" max="11016" width="9.19921875" style="2"/>
    <col min="11017" max="11017" width="1.73046875" style="2" customWidth="1"/>
    <col min="11018" max="11018" width="8.46484375" style="2" customWidth="1"/>
    <col min="11019" max="11019" width="1.73046875" style="2" customWidth="1"/>
    <col min="11020" max="11020" width="10.265625" style="2" bestFit="1" customWidth="1"/>
    <col min="11021" max="11021" width="14.796875" style="2" customWidth="1"/>
    <col min="11022" max="11022" width="5" style="2" customWidth="1"/>
    <col min="11023" max="11265" width="9.19921875" style="2"/>
    <col min="11266" max="11266" width="5" style="2" customWidth="1"/>
    <col min="11267" max="11267" width="10" style="2" customWidth="1"/>
    <col min="11268" max="11268" width="17.53125" style="2" customWidth="1"/>
    <col min="11269" max="11269" width="9.19921875" style="2"/>
    <col min="11270" max="11270" width="6" style="2" customWidth="1"/>
    <col min="11271" max="11271" width="6.73046875" style="2" customWidth="1"/>
    <col min="11272" max="11272" width="9.19921875" style="2"/>
    <col min="11273" max="11273" width="1.73046875" style="2" customWidth="1"/>
    <col min="11274" max="11274" width="8.46484375" style="2" customWidth="1"/>
    <col min="11275" max="11275" width="1.73046875" style="2" customWidth="1"/>
    <col min="11276" max="11276" width="10.265625" style="2" bestFit="1" customWidth="1"/>
    <col min="11277" max="11277" width="14.796875" style="2" customWidth="1"/>
    <col min="11278" max="11278" width="5" style="2" customWidth="1"/>
    <col min="11279" max="11521" width="9.19921875" style="2"/>
    <col min="11522" max="11522" width="5" style="2" customWidth="1"/>
    <col min="11523" max="11523" width="10" style="2" customWidth="1"/>
    <col min="11524" max="11524" width="17.53125" style="2" customWidth="1"/>
    <col min="11525" max="11525" width="9.19921875" style="2"/>
    <col min="11526" max="11526" width="6" style="2" customWidth="1"/>
    <col min="11527" max="11527" width="6.73046875" style="2" customWidth="1"/>
    <col min="11528" max="11528" width="9.19921875" style="2"/>
    <col min="11529" max="11529" width="1.73046875" style="2" customWidth="1"/>
    <col min="11530" max="11530" width="8.46484375" style="2" customWidth="1"/>
    <col min="11531" max="11531" width="1.73046875" style="2" customWidth="1"/>
    <col min="11532" max="11532" width="10.265625" style="2" bestFit="1" customWidth="1"/>
    <col min="11533" max="11533" width="14.796875" style="2" customWidth="1"/>
    <col min="11534" max="11534" width="5" style="2" customWidth="1"/>
    <col min="11535" max="11777" width="9.19921875" style="2"/>
    <col min="11778" max="11778" width="5" style="2" customWidth="1"/>
    <col min="11779" max="11779" width="10" style="2" customWidth="1"/>
    <col min="11780" max="11780" width="17.53125" style="2" customWidth="1"/>
    <col min="11781" max="11781" width="9.19921875" style="2"/>
    <col min="11782" max="11782" width="6" style="2" customWidth="1"/>
    <col min="11783" max="11783" width="6.73046875" style="2" customWidth="1"/>
    <col min="11784" max="11784" width="9.19921875" style="2"/>
    <col min="11785" max="11785" width="1.73046875" style="2" customWidth="1"/>
    <col min="11786" max="11786" width="8.46484375" style="2" customWidth="1"/>
    <col min="11787" max="11787" width="1.73046875" style="2" customWidth="1"/>
    <col min="11788" max="11788" width="10.265625" style="2" bestFit="1" customWidth="1"/>
    <col min="11789" max="11789" width="14.796875" style="2" customWidth="1"/>
    <col min="11790" max="11790" width="5" style="2" customWidth="1"/>
    <col min="11791" max="12033" width="9.19921875" style="2"/>
    <col min="12034" max="12034" width="5" style="2" customWidth="1"/>
    <col min="12035" max="12035" width="10" style="2" customWidth="1"/>
    <col min="12036" max="12036" width="17.53125" style="2" customWidth="1"/>
    <col min="12037" max="12037" width="9.19921875" style="2"/>
    <col min="12038" max="12038" width="6" style="2" customWidth="1"/>
    <col min="12039" max="12039" width="6.73046875" style="2" customWidth="1"/>
    <col min="12040" max="12040" width="9.19921875" style="2"/>
    <col min="12041" max="12041" width="1.73046875" style="2" customWidth="1"/>
    <col min="12042" max="12042" width="8.46484375" style="2" customWidth="1"/>
    <col min="12043" max="12043" width="1.73046875" style="2" customWidth="1"/>
    <col min="12044" max="12044" width="10.265625" style="2" bestFit="1" customWidth="1"/>
    <col min="12045" max="12045" width="14.796875" style="2" customWidth="1"/>
    <col min="12046" max="12046" width="5" style="2" customWidth="1"/>
    <col min="12047" max="12289" width="9.19921875" style="2"/>
    <col min="12290" max="12290" width="5" style="2" customWidth="1"/>
    <col min="12291" max="12291" width="10" style="2" customWidth="1"/>
    <col min="12292" max="12292" width="17.53125" style="2" customWidth="1"/>
    <col min="12293" max="12293" width="9.19921875" style="2"/>
    <col min="12294" max="12294" width="6" style="2" customWidth="1"/>
    <col min="12295" max="12295" width="6.73046875" style="2" customWidth="1"/>
    <col min="12296" max="12296" width="9.19921875" style="2"/>
    <col min="12297" max="12297" width="1.73046875" style="2" customWidth="1"/>
    <col min="12298" max="12298" width="8.46484375" style="2" customWidth="1"/>
    <col min="12299" max="12299" width="1.73046875" style="2" customWidth="1"/>
    <col min="12300" max="12300" width="10.265625" style="2" bestFit="1" customWidth="1"/>
    <col min="12301" max="12301" width="14.796875" style="2" customWidth="1"/>
    <col min="12302" max="12302" width="5" style="2" customWidth="1"/>
    <col min="12303" max="12545" width="9.19921875" style="2"/>
    <col min="12546" max="12546" width="5" style="2" customWidth="1"/>
    <col min="12547" max="12547" width="10" style="2" customWidth="1"/>
    <col min="12548" max="12548" width="17.53125" style="2" customWidth="1"/>
    <col min="12549" max="12549" width="9.19921875" style="2"/>
    <col min="12550" max="12550" width="6" style="2" customWidth="1"/>
    <col min="12551" max="12551" width="6.73046875" style="2" customWidth="1"/>
    <col min="12552" max="12552" width="9.19921875" style="2"/>
    <col min="12553" max="12553" width="1.73046875" style="2" customWidth="1"/>
    <col min="12554" max="12554" width="8.46484375" style="2" customWidth="1"/>
    <col min="12555" max="12555" width="1.73046875" style="2" customWidth="1"/>
    <col min="12556" max="12556" width="10.265625" style="2" bestFit="1" customWidth="1"/>
    <col min="12557" max="12557" width="14.796875" style="2" customWidth="1"/>
    <col min="12558" max="12558" width="5" style="2" customWidth="1"/>
    <col min="12559" max="12801" width="9.19921875" style="2"/>
    <col min="12802" max="12802" width="5" style="2" customWidth="1"/>
    <col min="12803" max="12803" width="10" style="2" customWidth="1"/>
    <col min="12804" max="12804" width="17.53125" style="2" customWidth="1"/>
    <col min="12805" max="12805" width="9.19921875" style="2"/>
    <col min="12806" max="12806" width="6" style="2" customWidth="1"/>
    <col min="12807" max="12807" width="6.73046875" style="2" customWidth="1"/>
    <col min="12808" max="12808" width="9.19921875" style="2"/>
    <col min="12809" max="12809" width="1.73046875" style="2" customWidth="1"/>
    <col min="12810" max="12810" width="8.46484375" style="2" customWidth="1"/>
    <col min="12811" max="12811" width="1.73046875" style="2" customWidth="1"/>
    <col min="12812" max="12812" width="10.265625" style="2" bestFit="1" customWidth="1"/>
    <col min="12813" max="12813" width="14.796875" style="2" customWidth="1"/>
    <col min="12814" max="12814" width="5" style="2" customWidth="1"/>
    <col min="12815" max="13057" width="9.19921875" style="2"/>
    <col min="13058" max="13058" width="5" style="2" customWidth="1"/>
    <col min="13059" max="13059" width="10" style="2" customWidth="1"/>
    <col min="13060" max="13060" width="17.53125" style="2" customWidth="1"/>
    <col min="13061" max="13061" width="9.19921875" style="2"/>
    <col min="13062" max="13062" width="6" style="2" customWidth="1"/>
    <col min="13063" max="13063" width="6.73046875" style="2" customWidth="1"/>
    <col min="13064" max="13064" width="9.19921875" style="2"/>
    <col min="13065" max="13065" width="1.73046875" style="2" customWidth="1"/>
    <col min="13066" max="13066" width="8.46484375" style="2" customWidth="1"/>
    <col min="13067" max="13067" width="1.73046875" style="2" customWidth="1"/>
    <col min="13068" max="13068" width="10.265625" style="2" bestFit="1" customWidth="1"/>
    <col min="13069" max="13069" width="14.796875" style="2" customWidth="1"/>
    <col min="13070" max="13070" width="5" style="2" customWidth="1"/>
    <col min="13071" max="13313" width="9.19921875" style="2"/>
    <col min="13314" max="13314" width="5" style="2" customWidth="1"/>
    <col min="13315" max="13315" width="10" style="2" customWidth="1"/>
    <col min="13316" max="13316" width="17.53125" style="2" customWidth="1"/>
    <col min="13317" max="13317" width="9.19921875" style="2"/>
    <col min="13318" max="13318" width="6" style="2" customWidth="1"/>
    <col min="13319" max="13319" width="6.73046875" style="2" customWidth="1"/>
    <col min="13320" max="13320" width="9.19921875" style="2"/>
    <col min="13321" max="13321" width="1.73046875" style="2" customWidth="1"/>
    <col min="13322" max="13322" width="8.46484375" style="2" customWidth="1"/>
    <col min="13323" max="13323" width="1.73046875" style="2" customWidth="1"/>
    <col min="13324" max="13324" width="10.265625" style="2" bestFit="1" customWidth="1"/>
    <col min="13325" max="13325" width="14.796875" style="2" customWidth="1"/>
    <col min="13326" max="13326" width="5" style="2" customWidth="1"/>
    <col min="13327" max="13569" width="9.19921875" style="2"/>
    <col min="13570" max="13570" width="5" style="2" customWidth="1"/>
    <col min="13571" max="13571" width="10" style="2" customWidth="1"/>
    <col min="13572" max="13572" width="17.53125" style="2" customWidth="1"/>
    <col min="13573" max="13573" width="9.19921875" style="2"/>
    <col min="13574" max="13574" width="6" style="2" customWidth="1"/>
    <col min="13575" max="13575" width="6.73046875" style="2" customWidth="1"/>
    <col min="13576" max="13576" width="9.19921875" style="2"/>
    <col min="13577" max="13577" width="1.73046875" style="2" customWidth="1"/>
    <col min="13578" max="13578" width="8.46484375" style="2" customWidth="1"/>
    <col min="13579" max="13579" width="1.73046875" style="2" customWidth="1"/>
    <col min="13580" max="13580" width="10.265625" style="2" bestFit="1" customWidth="1"/>
    <col min="13581" max="13581" width="14.796875" style="2" customWidth="1"/>
    <col min="13582" max="13582" width="5" style="2" customWidth="1"/>
    <col min="13583" max="13825" width="9.19921875" style="2"/>
    <col min="13826" max="13826" width="5" style="2" customWidth="1"/>
    <col min="13827" max="13827" width="10" style="2" customWidth="1"/>
    <col min="13828" max="13828" width="17.53125" style="2" customWidth="1"/>
    <col min="13829" max="13829" width="9.19921875" style="2"/>
    <col min="13830" max="13830" width="6" style="2" customWidth="1"/>
    <col min="13831" max="13831" width="6.73046875" style="2" customWidth="1"/>
    <col min="13832" max="13832" width="9.19921875" style="2"/>
    <col min="13833" max="13833" width="1.73046875" style="2" customWidth="1"/>
    <col min="13834" max="13834" width="8.46484375" style="2" customWidth="1"/>
    <col min="13835" max="13835" width="1.73046875" style="2" customWidth="1"/>
    <col min="13836" max="13836" width="10.265625" style="2" bestFit="1" customWidth="1"/>
    <col min="13837" max="13837" width="14.796875" style="2" customWidth="1"/>
    <col min="13838" max="13838" width="5" style="2" customWidth="1"/>
    <col min="13839" max="14081" width="9.19921875" style="2"/>
    <col min="14082" max="14082" width="5" style="2" customWidth="1"/>
    <col min="14083" max="14083" width="10" style="2" customWidth="1"/>
    <col min="14084" max="14084" width="17.53125" style="2" customWidth="1"/>
    <col min="14085" max="14085" width="9.19921875" style="2"/>
    <col min="14086" max="14086" width="6" style="2" customWidth="1"/>
    <col min="14087" max="14087" width="6.73046875" style="2" customWidth="1"/>
    <col min="14088" max="14088" width="9.19921875" style="2"/>
    <col min="14089" max="14089" width="1.73046875" style="2" customWidth="1"/>
    <col min="14090" max="14090" width="8.46484375" style="2" customWidth="1"/>
    <col min="14091" max="14091" width="1.73046875" style="2" customWidth="1"/>
    <col min="14092" max="14092" width="10.265625" style="2" bestFit="1" customWidth="1"/>
    <col min="14093" max="14093" width="14.796875" style="2" customWidth="1"/>
    <col min="14094" max="14094" width="5" style="2" customWidth="1"/>
    <col min="14095" max="14337" width="9.19921875" style="2"/>
    <col min="14338" max="14338" width="5" style="2" customWidth="1"/>
    <col min="14339" max="14339" width="10" style="2" customWidth="1"/>
    <col min="14340" max="14340" width="17.53125" style="2" customWidth="1"/>
    <col min="14341" max="14341" width="9.19921875" style="2"/>
    <col min="14342" max="14342" width="6" style="2" customWidth="1"/>
    <col min="14343" max="14343" width="6.73046875" style="2" customWidth="1"/>
    <col min="14344" max="14344" width="9.19921875" style="2"/>
    <col min="14345" max="14345" width="1.73046875" style="2" customWidth="1"/>
    <col min="14346" max="14346" width="8.46484375" style="2" customWidth="1"/>
    <col min="14347" max="14347" width="1.73046875" style="2" customWidth="1"/>
    <col min="14348" max="14348" width="10.265625" style="2" bestFit="1" customWidth="1"/>
    <col min="14349" max="14349" width="14.796875" style="2" customWidth="1"/>
    <col min="14350" max="14350" width="5" style="2" customWidth="1"/>
    <col min="14351" max="14593" width="9.19921875" style="2"/>
    <col min="14594" max="14594" width="5" style="2" customWidth="1"/>
    <col min="14595" max="14595" width="10" style="2" customWidth="1"/>
    <col min="14596" max="14596" width="17.53125" style="2" customWidth="1"/>
    <col min="14597" max="14597" width="9.19921875" style="2"/>
    <col min="14598" max="14598" width="6" style="2" customWidth="1"/>
    <col min="14599" max="14599" width="6.73046875" style="2" customWidth="1"/>
    <col min="14600" max="14600" width="9.19921875" style="2"/>
    <col min="14601" max="14601" width="1.73046875" style="2" customWidth="1"/>
    <col min="14602" max="14602" width="8.46484375" style="2" customWidth="1"/>
    <col min="14603" max="14603" width="1.73046875" style="2" customWidth="1"/>
    <col min="14604" max="14604" width="10.265625" style="2" bestFit="1" customWidth="1"/>
    <col min="14605" max="14605" width="14.796875" style="2" customWidth="1"/>
    <col min="14606" max="14606" width="5" style="2" customWidth="1"/>
    <col min="14607" max="14849" width="9.19921875" style="2"/>
    <col min="14850" max="14850" width="5" style="2" customWidth="1"/>
    <col min="14851" max="14851" width="10" style="2" customWidth="1"/>
    <col min="14852" max="14852" width="17.53125" style="2" customWidth="1"/>
    <col min="14853" max="14853" width="9.19921875" style="2"/>
    <col min="14854" max="14854" width="6" style="2" customWidth="1"/>
    <col min="14855" max="14855" width="6.73046875" style="2" customWidth="1"/>
    <col min="14856" max="14856" width="9.19921875" style="2"/>
    <col min="14857" max="14857" width="1.73046875" style="2" customWidth="1"/>
    <col min="14858" max="14858" width="8.46484375" style="2" customWidth="1"/>
    <col min="14859" max="14859" width="1.73046875" style="2" customWidth="1"/>
    <col min="14860" max="14860" width="10.265625" style="2" bestFit="1" customWidth="1"/>
    <col min="14861" max="14861" width="14.796875" style="2" customWidth="1"/>
    <col min="14862" max="14862" width="5" style="2" customWidth="1"/>
    <col min="14863" max="15105" width="9.19921875" style="2"/>
    <col min="15106" max="15106" width="5" style="2" customWidth="1"/>
    <col min="15107" max="15107" width="10" style="2" customWidth="1"/>
    <col min="15108" max="15108" width="17.53125" style="2" customWidth="1"/>
    <col min="15109" max="15109" width="9.19921875" style="2"/>
    <col min="15110" max="15110" width="6" style="2" customWidth="1"/>
    <col min="15111" max="15111" width="6.73046875" style="2" customWidth="1"/>
    <col min="15112" max="15112" width="9.19921875" style="2"/>
    <col min="15113" max="15113" width="1.73046875" style="2" customWidth="1"/>
    <col min="15114" max="15114" width="8.46484375" style="2" customWidth="1"/>
    <col min="15115" max="15115" width="1.73046875" style="2" customWidth="1"/>
    <col min="15116" max="15116" width="10.265625" style="2" bestFit="1" customWidth="1"/>
    <col min="15117" max="15117" width="14.796875" style="2" customWidth="1"/>
    <col min="15118" max="15118" width="5" style="2" customWidth="1"/>
    <col min="15119" max="15361" width="9.19921875" style="2"/>
    <col min="15362" max="15362" width="5" style="2" customWidth="1"/>
    <col min="15363" max="15363" width="10" style="2" customWidth="1"/>
    <col min="15364" max="15364" width="17.53125" style="2" customWidth="1"/>
    <col min="15365" max="15365" width="9.19921875" style="2"/>
    <col min="15366" max="15366" width="6" style="2" customWidth="1"/>
    <col min="15367" max="15367" width="6.73046875" style="2" customWidth="1"/>
    <col min="15368" max="15368" width="9.19921875" style="2"/>
    <col min="15369" max="15369" width="1.73046875" style="2" customWidth="1"/>
    <col min="15370" max="15370" width="8.46484375" style="2" customWidth="1"/>
    <col min="15371" max="15371" width="1.73046875" style="2" customWidth="1"/>
    <col min="15372" max="15372" width="10.265625" style="2" bestFit="1" customWidth="1"/>
    <col min="15373" max="15373" width="14.796875" style="2" customWidth="1"/>
    <col min="15374" max="15374" width="5" style="2" customWidth="1"/>
    <col min="15375" max="15617" width="9.19921875" style="2"/>
    <col min="15618" max="15618" width="5" style="2" customWidth="1"/>
    <col min="15619" max="15619" width="10" style="2" customWidth="1"/>
    <col min="15620" max="15620" width="17.53125" style="2" customWidth="1"/>
    <col min="15621" max="15621" width="9.19921875" style="2"/>
    <col min="15622" max="15622" width="6" style="2" customWidth="1"/>
    <col min="15623" max="15623" width="6.73046875" style="2" customWidth="1"/>
    <col min="15624" max="15624" width="9.19921875" style="2"/>
    <col min="15625" max="15625" width="1.73046875" style="2" customWidth="1"/>
    <col min="15626" max="15626" width="8.46484375" style="2" customWidth="1"/>
    <col min="15627" max="15627" width="1.73046875" style="2" customWidth="1"/>
    <col min="15628" max="15628" width="10.265625" style="2" bestFit="1" customWidth="1"/>
    <col min="15629" max="15629" width="14.796875" style="2" customWidth="1"/>
    <col min="15630" max="15630" width="5" style="2" customWidth="1"/>
    <col min="15631" max="15873" width="9.19921875" style="2"/>
    <col min="15874" max="15874" width="5" style="2" customWidth="1"/>
    <col min="15875" max="15875" width="10" style="2" customWidth="1"/>
    <col min="15876" max="15876" width="17.53125" style="2" customWidth="1"/>
    <col min="15877" max="15877" width="9.19921875" style="2"/>
    <col min="15878" max="15878" width="6" style="2" customWidth="1"/>
    <col min="15879" max="15879" width="6.73046875" style="2" customWidth="1"/>
    <col min="15880" max="15880" width="9.19921875" style="2"/>
    <col min="15881" max="15881" width="1.73046875" style="2" customWidth="1"/>
    <col min="15882" max="15882" width="8.46484375" style="2" customWidth="1"/>
    <col min="15883" max="15883" width="1.73046875" style="2" customWidth="1"/>
    <col min="15884" max="15884" width="10.265625" style="2" bestFit="1" customWidth="1"/>
    <col min="15885" max="15885" width="14.796875" style="2" customWidth="1"/>
    <col min="15886" max="15886" width="5" style="2" customWidth="1"/>
    <col min="15887" max="16129" width="9.19921875" style="2"/>
    <col min="16130" max="16130" width="5" style="2" customWidth="1"/>
    <col min="16131" max="16131" width="10" style="2" customWidth="1"/>
    <col min="16132" max="16132" width="17.53125" style="2" customWidth="1"/>
    <col min="16133" max="16133" width="9.19921875" style="2"/>
    <col min="16134" max="16134" width="6" style="2" customWidth="1"/>
    <col min="16135" max="16135" width="6.73046875" style="2" customWidth="1"/>
    <col min="16136" max="16136" width="9.19921875" style="2"/>
    <col min="16137" max="16137" width="1.73046875" style="2" customWidth="1"/>
    <col min="16138" max="16138" width="8.46484375" style="2" customWidth="1"/>
    <col min="16139" max="16139" width="1.73046875" style="2" customWidth="1"/>
    <col min="16140" max="16140" width="10.265625" style="2" bestFit="1" customWidth="1"/>
    <col min="16141" max="16141" width="14.796875" style="2" customWidth="1"/>
    <col min="16142" max="16142" width="5" style="2" customWidth="1"/>
    <col min="16143" max="16384" width="9.19921875" style="2"/>
  </cols>
  <sheetData>
    <row r="2" spans="2:14" x14ac:dyDescent="0.45">
      <c r="B2" s="1"/>
      <c r="C2" s="1"/>
      <c r="D2" s="1"/>
      <c r="E2" s="1"/>
      <c r="F2" s="1"/>
      <c r="G2" s="1"/>
      <c r="H2" s="1"/>
      <c r="I2" s="1"/>
      <c r="J2" s="1"/>
      <c r="K2" s="1"/>
      <c r="L2" s="1"/>
      <c r="M2" s="1"/>
      <c r="N2" s="1"/>
    </row>
    <row r="3" spans="2:14" ht="25.5" customHeight="1" x14ac:dyDescent="0.45">
      <c r="B3" s="1"/>
      <c r="C3" s="1"/>
      <c r="D3" s="3"/>
      <c r="E3" s="3"/>
      <c r="F3" s="3"/>
      <c r="G3" s="3"/>
      <c r="H3" s="1"/>
      <c r="I3" s="1"/>
      <c r="J3" s="1"/>
      <c r="K3" s="3"/>
      <c r="L3" s="4" t="s">
        <v>0</v>
      </c>
      <c r="M3" s="5"/>
      <c r="N3" s="6"/>
    </row>
    <row r="4" spans="2:14" x14ac:dyDescent="0.45">
      <c r="B4" s="1"/>
      <c r="C4" s="1"/>
      <c r="D4" s="7"/>
      <c r="E4" s="7"/>
      <c r="F4" s="7"/>
      <c r="G4" s="7"/>
      <c r="H4" s="1"/>
      <c r="I4" s="1"/>
      <c r="J4" s="1"/>
      <c r="K4" s="1"/>
      <c r="L4" s="1"/>
      <c r="M4" s="1"/>
      <c r="N4" s="1"/>
    </row>
    <row r="5" spans="2:14" x14ac:dyDescent="0.45">
      <c r="B5" s="1"/>
      <c r="C5" s="1"/>
      <c r="D5" s="7"/>
      <c r="E5" s="1"/>
      <c r="F5" s="1"/>
      <c r="G5" s="1"/>
      <c r="H5" s="1"/>
      <c r="I5" s="1"/>
      <c r="J5" s="1"/>
      <c r="K5" s="1"/>
      <c r="L5" s="1"/>
      <c r="M5" s="1"/>
      <c r="N5" s="1"/>
    </row>
    <row r="6" spans="2:14" ht="22.9" thickBot="1" x14ac:dyDescent="0.65">
      <c r="B6" s="1"/>
      <c r="C6" s="1"/>
      <c r="D6" s="3" t="s">
        <v>1</v>
      </c>
      <c r="E6" s="3" t="s">
        <v>2</v>
      </c>
      <c r="F6" s="3"/>
      <c r="G6" s="3"/>
      <c r="H6" s="1"/>
      <c r="I6" s="1"/>
      <c r="J6" s="1"/>
      <c r="K6" s="1"/>
      <c r="L6" s="1"/>
      <c r="M6" s="8"/>
      <c r="N6" s="1"/>
    </row>
    <row r="7" spans="2:14" ht="4.5" customHeight="1" thickTop="1" x14ac:dyDescent="0.45">
      <c r="B7" s="1"/>
      <c r="C7" s="9"/>
      <c r="D7" s="9"/>
      <c r="E7" s="9"/>
      <c r="F7" s="9"/>
      <c r="G7" s="9"/>
      <c r="H7" s="9"/>
      <c r="I7" s="9"/>
      <c r="J7" s="9"/>
      <c r="K7" s="9"/>
      <c r="L7" s="9"/>
      <c r="M7" s="10"/>
      <c r="N7" s="11"/>
    </row>
    <row r="8" spans="2:14" ht="4.5" customHeight="1" x14ac:dyDescent="0.45">
      <c r="B8" s="1"/>
      <c r="C8" s="1"/>
      <c r="D8" s="1"/>
      <c r="E8" s="1"/>
      <c r="F8" s="1"/>
      <c r="G8" s="1"/>
      <c r="H8" s="1"/>
      <c r="I8" s="1"/>
      <c r="J8" s="1"/>
      <c r="K8" s="1"/>
      <c r="L8" s="1"/>
      <c r="M8" s="1"/>
      <c r="N8" s="11"/>
    </row>
    <row r="9" spans="2:14" x14ac:dyDescent="0.45">
      <c r="B9" s="1"/>
      <c r="C9" s="1"/>
      <c r="D9" s="3" t="s">
        <v>3</v>
      </c>
      <c r="E9" s="1"/>
      <c r="F9" s="1"/>
      <c r="G9" s="1"/>
      <c r="H9" s="1"/>
      <c r="I9" s="1"/>
      <c r="J9" s="1"/>
      <c r="K9" s="1"/>
      <c r="L9" s="1"/>
      <c r="M9" s="1"/>
      <c r="N9" s="1"/>
    </row>
    <row r="10" spans="2:14" x14ac:dyDescent="0.45">
      <c r="B10" s="1"/>
      <c r="C10" s="12" t="s">
        <v>4</v>
      </c>
      <c r="D10" s="1"/>
      <c r="E10" s="1"/>
      <c r="F10" s="1"/>
      <c r="G10" s="1"/>
      <c r="H10" s="1"/>
      <c r="I10" s="1"/>
      <c r="J10" s="1"/>
      <c r="K10" s="1"/>
      <c r="L10" s="1"/>
      <c r="M10" s="1"/>
      <c r="N10" s="1"/>
    </row>
    <row r="11" spans="2:14" x14ac:dyDescent="0.45">
      <c r="B11" s="1"/>
      <c r="C11" s="13" t="s">
        <v>5</v>
      </c>
      <c r="D11" s="1"/>
      <c r="E11" s="1"/>
      <c r="F11" s="1"/>
      <c r="G11" s="1"/>
      <c r="H11" s="1"/>
      <c r="I11" s="1"/>
      <c r="J11" s="1"/>
      <c r="K11" s="1"/>
      <c r="L11" s="1"/>
      <c r="M11" s="1"/>
      <c r="N11" s="1"/>
    </row>
    <row r="12" spans="2:14" ht="14.65" thickBot="1" x14ac:dyDescent="0.5">
      <c r="B12" s="1"/>
      <c r="C12" s="14" t="s">
        <v>6</v>
      </c>
      <c r="D12" s="15"/>
      <c r="E12" s="15"/>
      <c r="F12" s="15"/>
      <c r="G12" s="15"/>
      <c r="H12" s="15"/>
      <c r="I12" s="15"/>
      <c r="J12" s="1"/>
      <c r="K12" s="1"/>
      <c r="L12" s="16" t="s">
        <v>7</v>
      </c>
      <c r="M12" s="15"/>
      <c r="N12" s="1"/>
    </row>
    <row r="13" spans="2:14" ht="6" customHeight="1" x14ac:dyDescent="0.45">
      <c r="B13" s="1"/>
      <c r="C13" s="1"/>
      <c r="D13" s="1"/>
      <c r="E13" s="1"/>
      <c r="F13" s="1"/>
      <c r="G13" s="1"/>
      <c r="H13" s="1"/>
      <c r="I13" s="17"/>
      <c r="J13" s="1"/>
      <c r="K13" s="1"/>
      <c r="L13" s="1"/>
      <c r="M13" s="17"/>
      <c r="N13" s="1"/>
    </row>
    <row r="14" spans="2:14" x14ac:dyDescent="0.45">
      <c r="B14" s="1"/>
      <c r="C14" s="18" t="s">
        <v>8</v>
      </c>
      <c r="D14" s="62" t="s">
        <v>35</v>
      </c>
      <c r="E14" s="63"/>
      <c r="F14" s="63"/>
      <c r="G14" s="63"/>
      <c r="H14" s="63"/>
      <c r="I14" s="17"/>
      <c r="J14" s="1"/>
      <c r="K14" s="1"/>
      <c r="L14" s="18" t="s">
        <v>9</v>
      </c>
      <c r="M14" s="19" t="s">
        <v>36</v>
      </c>
      <c r="N14" s="20"/>
    </row>
    <row r="15" spans="2:14" x14ac:dyDescent="0.45">
      <c r="B15" s="1"/>
      <c r="C15" s="18" t="s">
        <v>10</v>
      </c>
      <c r="D15" s="64"/>
      <c r="E15" s="65"/>
      <c r="F15" s="65"/>
      <c r="G15" s="65"/>
      <c r="H15" s="65"/>
      <c r="I15" s="17"/>
      <c r="J15" s="1"/>
      <c r="K15" s="1"/>
      <c r="L15" s="18" t="s">
        <v>11</v>
      </c>
      <c r="M15" s="21"/>
      <c r="N15" s="22"/>
    </row>
    <row r="16" spans="2:14" x14ac:dyDescent="0.45">
      <c r="B16" s="1"/>
      <c r="C16" s="18" t="s">
        <v>12</v>
      </c>
      <c r="D16" s="23"/>
      <c r="E16" s="24" t="s">
        <v>13</v>
      </c>
      <c r="F16" s="25"/>
      <c r="G16" s="26" t="s">
        <v>14</v>
      </c>
      <c r="H16" s="25"/>
      <c r="I16" s="17"/>
      <c r="J16" s="1"/>
      <c r="K16" s="1"/>
      <c r="L16" s="18" t="s">
        <v>15</v>
      </c>
      <c r="M16" s="27">
        <v>46080</v>
      </c>
      <c r="N16" s="1"/>
    </row>
    <row r="17" spans="2:14" x14ac:dyDescent="0.45">
      <c r="B17" s="1"/>
      <c r="C17" s="18" t="s">
        <v>16</v>
      </c>
      <c r="D17" s="66"/>
      <c r="E17" s="67"/>
      <c r="F17" s="67"/>
      <c r="G17" s="67"/>
      <c r="H17" s="67"/>
      <c r="I17" s="17"/>
      <c r="J17" s="1"/>
      <c r="K17" s="1"/>
      <c r="L17" s="28"/>
      <c r="M17" s="29"/>
      <c r="N17" s="1"/>
    </row>
    <row r="18" spans="2:14" x14ac:dyDescent="0.45">
      <c r="B18" s="1"/>
      <c r="C18" s="18" t="s">
        <v>17</v>
      </c>
      <c r="D18" s="68"/>
      <c r="E18" s="69"/>
      <c r="F18" s="69"/>
      <c r="G18" s="69"/>
      <c r="H18" s="69"/>
      <c r="I18" s="17"/>
      <c r="J18" s="30"/>
      <c r="K18" s="28"/>
      <c r="L18" s="28" t="s">
        <v>18</v>
      </c>
      <c r="M18" s="27"/>
      <c r="N18" s="1"/>
    </row>
    <row r="19" spans="2:14" x14ac:dyDescent="0.45">
      <c r="B19" s="1"/>
      <c r="C19" s="1"/>
      <c r="D19" s="1"/>
      <c r="E19" s="1"/>
      <c r="F19" s="1"/>
      <c r="G19" s="1"/>
      <c r="H19" s="1"/>
      <c r="I19" s="1"/>
      <c r="J19" s="1"/>
      <c r="K19" s="1"/>
      <c r="L19" s="1"/>
      <c r="M19" s="1"/>
      <c r="N19" s="1"/>
    </row>
    <row r="20" spans="2:14" x14ac:dyDescent="0.45">
      <c r="B20" s="1"/>
      <c r="C20" s="31" t="s">
        <v>19</v>
      </c>
      <c r="D20" s="32" t="s">
        <v>20</v>
      </c>
      <c r="E20" s="33"/>
      <c r="F20" s="33"/>
      <c r="G20" s="31" t="s">
        <v>21</v>
      </c>
      <c r="H20" s="33"/>
      <c r="I20" s="33"/>
      <c r="J20" s="33"/>
      <c r="K20" s="34"/>
      <c r="L20" s="31" t="s">
        <v>22</v>
      </c>
      <c r="M20" s="32" t="s">
        <v>23</v>
      </c>
      <c r="N20" s="1"/>
    </row>
    <row r="21" spans="2:14" ht="16.05" customHeight="1" x14ac:dyDescent="0.45">
      <c r="B21" s="1"/>
      <c r="C21" s="35"/>
      <c r="D21" s="36"/>
      <c r="E21" s="85"/>
      <c r="F21" s="85"/>
      <c r="G21" s="85"/>
      <c r="H21" s="85"/>
      <c r="I21" s="85"/>
      <c r="J21" s="85"/>
      <c r="K21" s="85"/>
      <c r="L21" s="37"/>
      <c r="M21" s="38" t="str">
        <f>IF(L21&lt;&gt;"",ROUND(L21*C21,2),"")</f>
        <v/>
      </c>
      <c r="N21" s="1"/>
    </row>
    <row r="22" spans="2:14" x14ac:dyDescent="0.45">
      <c r="B22" s="1"/>
      <c r="C22" s="39"/>
      <c r="D22" s="36"/>
      <c r="E22" s="85"/>
      <c r="F22" s="85"/>
      <c r="G22" s="85"/>
      <c r="H22" s="85"/>
      <c r="I22" s="85"/>
      <c r="J22" s="85"/>
      <c r="K22" s="85"/>
      <c r="L22" s="37"/>
      <c r="M22" s="38" t="str">
        <f>IF(L22&lt;&gt;"",ROUND(L22*C22,2),"")</f>
        <v/>
      </c>
      <c r="N22" s="1"/>
    </row>
    <row r="23" spans="2:14" ht="14.25" customHeight="1" x14ac:dyDescent="0.45">
      <c r="B23" s="1"/>
      <c r="C23" s="40"/>
      <c r="D23" s="36"/>
      <c r="E23" s="61"/>
      <c r="F23" s="61"/>
      <c r="G23" s="61"/>
      <c r="H23" s="61"/>
      <c r="I23" s="61"/>
      <c r="J23" s="61"/>
      <c r="K23" s="61"/>
      <c r="L23" s="37"/>
      <c r="M23" s="38" t="str">
        <f>IF(L23&lt;&gt;"",ROUND(L23*C23,2),"")</f>
        <v/>
      </c>
      <c r="N23" s="1"/>
    </row>
    <row r="24" spans="2:14" x14ac:dyDescent="0.45">
      <c r="B24" s="1"/>
      <c r="C24" s="40"/>
      <c r="D24" s="36"/>
      <c r="E24" s="61"/>
      <c r="F24" s="61"/>
      <c r="G24" s="61"/>
      <c r="H24" s="61"/>
      <c r="I24" s="61"/>
      <c r="J24" s="61"/>
      <c r="K24" s="61"/>
      <c r="L24" s="37"/>
      <c r="M24" s="38" t="str">
        <f>IF(L24&lt;&gt;"",ROUND(L24*C24,2),"")</f>
        <v/>
      </c>
      <c r="N24" s="1"/>
    </row>
    <row r="25" spans="2:14" x14ac:dyDescent="0.45">
      <c r="B25" s="1"/>
      <c r="C25" s="40"/>
      <c r="D25" s="36"/>
      <c r="E25" s="61"/>
      <c r="F25" s="61"/>
      <c r="G25" s="61"/>
      <c r="H25" s="61"/>
      <c r="I25" s="61"/>
      <c r="J25" s="61"/>
      <c r="K25" s="61"/>
      <c r="L25" s="37"/>
      <c r="M25" s="38" t="str">
        <f>IF(L25&lt;&gt;"",ROUND(L25*C25,2),"")</f>
        <v/>
      </c>
      <c r="N25" s="1"/>
    </row>
    <row r="26" spans="2:14" x14ac:dyDescent="0.45">
      <c r="B26" s="1"/>
      <c r="C26" s="40"/>
      <c r="D26" s="36"/>
      <c r="E26" s="61"/>
      <c r="F26" s="61"/>
      <c r="G26" s="61"/>
      <c r="H26" s="61"/>
      <c r="I26" s="61"/>
      <c r="J26" s="61"/>
      <c r="K26" s="61"/>
      <c r="L26" s="37"/>
      <c r="M26" s="38" t="str">
        <f t="shared" ref="M26:M37" si="0">IF(L26&lt;&gt;"",ROUND(L26*C26,2),"")</f>
        <v/>
      </c>
      <c r="N26" s="1"/>
    </row>
    <row r="27" spans="2:14" x14ac:dyDescent="0.45">
      <c r="B27" s="1"/>
      <c r="C27" s="40"/>
      <c r="D27" s="36"/>
      <c r="E27" s="70"/>
      <c r="F27" s="70"/>
      <c r="G27" s="70"/>
      <c r="H27" s="70"/>
      <c r="I27" s="70"/>
      <c r="J27" s="70"/>
      <c r="K27" s="70"/>
      <c r="L27" s="37"/>
      <c r="M27" s="38" t="str">
        <f t="shared" si="0"/>
        <v/>
      </c>
      <c r="N27" s="1"/>
    </row>
    <row r="28" spans="2:14" x14ac:dyDescent="0.45">
      <c r="B28" s="1"/>
      <c r="C28" s="40"/>
      <c r="D28" s="36"/>
      <c r="E28" s="70"/>
      <c r="F28" s="70"/>
      <c r="G28" s="70"/>
      <c r="H28" s="70"/>
      <c r="I28" s="70"/>
      <c r="J28" s="70"/>
      <c r="K28" s="70"/>
      <c r="L28" s="37"/>
      <c r="M28" s="38" t="str">
        <f t="shared" si="0"/>
        <v/>
      </c>
      <c r="N28" s="1"/>
    </row>
    <row r="29" spans="2:14" x14ac:dyDescent="0.45">
      <c r="B29" s="1"/>
      <c r="C29" s="40"/>
      <c r="D29" s="36"/>
      <c r="E29" s="70"/>
      <c r="F29" s="70"/>
      <c r="G29" s="70"/>
      <c r="H29" s="70"/>
      <c r="I29" s="70"/>
      <c r="J29" s="70"/>
      <c r="K29" s="70"/>
      <c r="L29" s="37"/>
      <c r="M29" s="38" t="str">
        <f t="shared" si="0"/>
        <v/>
      </c>
      <c r="N29" s="1"/>
    </row>
    <row r="30" spans="2:14" x14ac:dyDescent="0.45">
      <c r="B30" s="1"/>
      <c r="C30" s="40"/>
      <c r="D30" s="41"/>
      <c r="E30" s="73"/>
      <c r="F30" s="73"/>
      <c r="G30" s="73"/>
      <c r="H30" s="73"/>
      <c r="I30" s="73"/>
      <c r="J30" s="73"/>
      <c r="K30" s="73"/>
      <c r="L30" s="37"/>
      <c r="M30" s="38" t="str">
        <f>IF(L30&lt;&gt;"",ROUND(L30*C30,2),"")</f>
        <v/>
      </c>
      <c r="N30" s="1"/>
    </row>
    <row r="31" spans="2:14" x14ac:dyDescent="0.45">
      <c r="B31" s="1"/>
      <c r="C31" s="40"/>
      <c r="D31" s="42"/>
      <c r="E31" s="74"/>
      <c r="F31" s="75"/>
      <c r="G31" s="75"/>
      <c r="H31" s="75"/>
      <c r="I31" s="75"/>
      <c r="J31" s="75"/>
      <c r="K31" s="75"/>
      <c r="L31" s="37"/>
      <c r="M31" s="38" t="str">
        <f t="shared" si="0"/>
        <v/>
      </c>
      <c r="N31" s="1"/>
    </row>
    <row r="32" spans="2:14" x14ac:dyDescent="0.45">
      <c r="B32" s="1"/>
      <c r="C32" s="40"/>
      <c r="D32" s="42"/>
      <c r="E32" s="76"/>
      <c r="F32" s="77"/>
      <c r="G32" s="77"/>
      <c r="H32" s="77"/>
      <c r="I32" s="77"/>
      <c r="J32" s="77"/>
      <c r="K32" s="78"/>
      <c r="L32" s="37"/>
      <c r="M32" s="38" t="str">
        <f t="shared" si="0"/>
        <v/>
      </c>
      <c r="N32" s="1"/>
    </row>
    <row r="33" spans="2:14" x14ac:dyDescent="0.45">
      <c r="B33" s="1"/>
      <c r="C33" s="40"/>
      <c r="D33" s="42"/>
      <c r="E33" s="79"/>
      <c r="F33" s="80"/>
      <c r="G33" s="80"/>
      <c r="H33" s="80"/>
      <c r="I33" s="80"/>
      <c r="J33" s="80"/>
      <c r="K33" s="81"/>
      <c r="L33" s="37"/>
      <c r="M33" s="38" t="str">
        <f t="shared" si="0"/>
        <v/>
      </c>
      <c r="N33" s="1"/>
    </row>
    <row r="34" spans="2:14" x14ac:dyDescent="0.45">
      <c r="B34" s="1"/>
      <c r="C34" s="40"/>
      <c r="D34" s="42"/>
      <c r="E34" s="71"/>
      <c r="F34" s="72"/>
      <c r="G34" s="72"/>
      <c r="H34" s="72"/>
      <c r="I34" s="72"/>
      <c r="J34" s="72"/>
      <c r="K34" s="72"/>
      <c r="L34" s="37"/>
      <c r="M34" s="38" t="str">
        <f t="shared" si="0"/>
        <v/>
      </c>
      <c r="N34" s="1"/>
    </row>
    <row r="35" spans="2:14" x14ac:dyDescent="0.45">
      <c r="B35" s="1"/>
      <c r="C35" s="40"/>
      <c r="D35" s="43"/>
      <c r="E35" s="82"/>
      <c r="F35" s="83"/>
      <c r="G35" s="83"/>
      <c r="H35" s="83"/>
      <c r="I35" s="83"/>
      <c r="J35" s="83"/>
      <c r="K35" s="84"/>
      <c r="L35" s="37"/>
      <c r="M35" s="38" t="str">
        <f t="shared" si="0"/>
        <v/>
      </c>
      <c r="N35" s="1"/>
    </row>
    <row r="36" spans="2:14" x14ac:dyDescent="0.45">
      <c r="B36" s="1"/>
      <c r="C36" s="40"/>
      <c r="D36" s="43"/>
      <c r="E36" s="82"/>
      <c r="F36" s="83"/>
      <c r="G36" s="83"/>
      <c r="H36" s="83"/>
      <c r="I36" s="83"/>
      <c r="J36" s="83"/>
      <c r="K36" s="84"/>
      <c r="L36" s="37"/>
      <c r="M36" s="38" t="str">
        <f t="shared" si="0"/>
        <v/>
      </c>
      <c r="N36" s="1"/>
    </row>
    <row r="37" spans="2:14" x14ac:dyDescent="0.45">
      <c r="B37" s="1"/>
      <c r="C37" s="40"/>
      <c r="D37" s="43"/>
      <c r="E37" s="71"/>
      <c r="F37" s="72"/>
      <c r="G37" s="72"/>
      <c r="H37" s="72"/>
      <c r="I37" s="72"/>
      <c r="J37" s="72"/>
      <c r="K37" s="72"/>
      <c r="L37" s="37"/>
      <c r="M37" s="38" t="str">
        <f t="shared" si="0"/>
        <v/>
      </c>
      <c r="N37" s="1"/>
    </row>
    <row r="38" spans="2:14" x14ac:dyDescent="0.45">
      <c r="B38" s="1"/>
      <c r="C38" s="1"/>
      <c r="D38" s="1"/>
      <c r="E38" s="1"/>
      <c r="F38" s="1"/>
      <c r="G38" s="1"/>
      <c r="H38" s="1"/>
      <c r="I38" s="1"/>
      <c r="J38" s="1"/>
      <c r="K38" s="1"/>
      <c r="L38" s="44" t="s">
        <v>24</v>
      </c>
      <c r="M38" s="45">
        <f>SUM(M21:M37)</f>
        <v>0</v>
      </c>
      <c r="N38" s="1"/>
    </row>
    <row r="39" spans="2:14" x14ac:dyDescent="0.45">
      <c r="B39" s="1"/>
      <c r="C39" s="46"/>
      <c r="D39" s="46"/>
      <c r="E39" s="46"/>
      <c r="F39" s="46"/>
      <c r="G39" s="46"/>
      <c r="H39" s="1"/>
      <c r="I39" s="1"/>
      <c r="J39" s="1"/>
      <c r="K39" s="1"/>
      <c r="L39" s="44" t="s">
        <v>25</v>
      </c>
      <c r="M39" s="47"/>
      <c r="N39" s="1"/>
    </row>
    <row r="40" spans="2:14" x14ac:dyDescent="0.45">
      <c r="B40" s="1"/>
      <c r="C40" s="48"/>
      <c r="D40" s="48"/>
      <c r="E40" s="48"/>
      <c r="F40" s="48"/>
      <c r="G40" s="48"/>
      <c r="H40" s="46"/>
      <c r="I40" s="46"/>
      <c r="J40" s="26" t="s">
        <v>26</v>
      </c>
      <c r="K40" s="44"/>
      <c r="L40" s="49"/>
      <c r="M40" s="50"/>
      <c r="N40" s="1"/>
    </row>
    <row r="41" spans="2:14" x14ac:dyDescent="0.45">
      <c r="B41" s="1"/>
      <c r="C41" s="13" t="s">
        <v>27</v>
      </c>
      <c r="D41" s="51" t="s">
        <v>28</v>
      </c>
      <c r="E41" s="48"/>
      <c r="F41" s="48"/>
      <c r="G41" s="48"/>
      <c r="H41" s="46"/>
      <c r="I41" s="46"/>
      <c r="J41" s="1"/>
      <c r="K41" s="1"/>
      <c r="L41" s="49"/>
      <c r="M41" s="52"/>
      <c r="N41" s="1"/>
    </row>
    <row r="42" spans="2:14" x14ac:dyDescent="0.45">
      <c r="B42" s="1"/>
      <c r="C42" s="13" t="s">
        <v>29</v>
      </c>
      <c r="D42" s="53">
        <v>46080</v>
      </c>
      <c r="E42" s="1"/>
      <c r="F42" s="1"/>
      <c r="G42" s="1"/>
      <c r="H42" s="48"/>
      <c r="I42" s="48"/>
      <c r="J42" s="1"/>
      <c r="K42" s="1"/>
      <c r="L42" s="4" t="s">
        <v>30</v>
      </c>
      <c r="M42" s="54">
        <f>SUM(M38:M41)</f>
        <v>0</v>
      </c>
      <c r="N42" s="1"/>
    </row>
    <row r="43" spans="2:14" x14ac:dyDescent="0.45">
      <c r="B43" s="1"/>
      <c r="C43" s="48"/>
      <c r="D43" s="55"/>
      <c r="E43" s="1"/>
      <c r="F43" s="1"/>
      <c r="G43" s="1"/>
      <c r="H43" s="48"/>
      <c r="I43" s="48"/>
      <c r="J43" s="1"/>
      <c r="K43" s="1"/>
      <c r="L43" s="1"/>
      <c r="M43" s="1"/>
      <c r="N43" s="1"/>
    </row>
    <row r="44" spans="2:14" x14ac:dyDescent="0.45">
      <c r="B44" s="1"/>
      <c r="C44" s="13" t="s">
        <v>31</v>
      </c>
      <c r="D44" s="56"/>
      <c r="E44" s="1"/>
      <c r="F44" s="1"/>
      <c r="G44" s="1"/>
      <c r="H44" s="1"/>
      <c r="I44" s="1"/>
      <c r="J44" s="1"/>
      <c r="K44" s="1"/>
      <c r="L44" s="1"/>
      <c r="M44" s="1"/>
      <c r="N44" s="1"/>
    </row>
    <row r="45" spans="2:14" x14ac:dyDescent="0.45">
      <c r="B45" s="1"/>
      <c r="C45" s="13" t="s">
        <v>32</v>
      </c>
      <c r="D45" s="57"/>
      <c r="E45" s="1"/>
      <c r="F45" s="1"/>
      <c r="G45" s="1"/>
      <c r="H45" s="1"/>
      <c r="I45" s="1"/>
      <c r="J45" s="1"/>
      <c r="K45" s="1"/>
      <c r="L45" s="1"/>
      <c r="M45" s="1"/>
      <c r="N45" s="1"/>
    </row>
    <row r="46" spans="2:14" x14ac:dyDescent="0.45">
      <c r="B46" s="1"/>
      <c r="C46" s="3"/>
      <c r="D46" s="1"/>
      <c r="E46" s="1"/>
      <c r="F46" s="1"/>
      <c r="G46" s="1"/>
      <c r="H46" s="1"/>
      <c r="I46" s="1"/>
      <c r="J46" s="1"/>
      <c r="K46" s="1"/>
      <c r="L46" s="1"/>
      <c r="M46" s="1"/>
      <c r="N46" s="1"/>
    </row>
    <row r="47" spans="2:14" x14ac:dyDescent="0.45">
      <c r="B47" s="1"/>
      <c r="C47" s="3" t="s">
        <v>33</v>
      </c>
      <c r="D47" s="1"/>
      <c r="E47" s="1"/>
      <c r="F47" s="1"/>
      <c r="G47" s="1"/>
      <c r="H47" s="1"/>
      <c r="I47" s="1"/>
      <c r="J47" s="1"/>
      <c r="K47" s="1"/>
      <c r="L47" s="1"/>
      <c r="M47" s="1"/>
      <c r="N47" s="1"/>
    </row>
    <row r="48" spans="2:14" x14ac:dyDescent="0.45">
      <c r="B48" s="1"/>
      <c r="C48" s="3" t="s">
        <v>34</v>
      </c>
      <c r="D48" s="58"/>
      <c r="E48" s="59"/>
      <c r="F48" s="59"/>
      <c r="G48" s="59"/>
      <c r="H48" s="1"/>
      <c r="I48" s="1"/>
      <c r="J48" s="1"/>
      <c r="K48" s="1"/>
      <c r="L48" s="1"/>
      <c r="M48" s="1"/>
      <c r="N48" s="1"/>
    </row>
    <row r="49" spans="2:14" ht="12.75" customHeight="1" x14ac:dyDescent="0.45">
      <c r="B49" s="1"/>
      <c r="C49" s="3"/>
      <c r="D49" s="1"/>
      <c r="E49" s="1"/>
      <c r="F49" s="1"/>
      <c r="G49" s="1"/>
      <c r="H49" s="1"/>
      <c r="I49" s="1"/>
      <c r="J49" s="1"/>
      <c r="K49" s="1"/>
      <c r="L49" s="1"/>
      <c r="M49" s="1"/>
      <c r="N49" s="1"/>
    </row>
    <row r="50" spans="2:14" x14ac:dyDescent="0.45">
      <c r="B50" s="1"/>
      <c r="C50" s="48"/>
      <c r="D50" s="1"/>
      <c r="E50" s="1"/>
      <c r="F50" s="1"/>
      <c r="G50" s="1"/>
      <c r="H50" s="1"/>
      <c r="I50" s="1"/>
      <c r="J50" s="1"/>
      <c r="K50" s="1"/>
      <c r="L50" s="1"/>
      <c r="M50" s="1"/>
      <c r="N50" s="1"/>
    </row>
    <row r="51" spans="2:14" x14ac:dyDescent="0.45">
      <c r="B51" s="1"/>
      <c r="C51" s="48"/>
      <c r="D51" s="1"/>
      <c r="E51" s="1"/>
      <c r="F51" s="1"/>
      <c r="G51" s="1"/>
      <c r="H51" s="1"/>
      <c r="I51" s="1"/>
      <c r="J51" s="1"/>
      <c r="K51" s="1"/>
      <c r="L51" s="1"/>
      <c r="M51" s="1"/>
      <c r="N51" s="1"/>
    </row>
    <row r="52" spans="2:14" x14ac:dyDescent="0.45">
      <c r="B52" s="1"/>
      <c r="C52" s="48"/>
      <c r="D52" s="1"/>
      <c r="E52" s="1"/>
      <c r="F52" s="1"/>
      <c r="G52" s="1"/>
      <c r="H52" s="1"/>
      <c r="I52" s="1"/>
      <c r="J52" s="1"/>
      <c r="K52" s="1"/>
      <c r="L52" s="1"/>
      <c r="M52" s="1"/>
      <c r="N52" s="1"/>
    </row>
    <row r="53" spans="2:14" ht="14.65" thickBot="1" x14ac:dyDescent="0.5">
      <c r="B53" s="1"/>
      <c r="C53" s="60"/>
      <c r="D53" s="60"/>
      <c r="E53" s="60"/>
      <c r="F53" s="60"/>
      <c r="G53" s="60"/>
      <c r="H53" s="60"/>
      <c r="I53" s="60"/>
      <c r="J53" s="60"/>
      <c r="K53" s="60"/>
      <c r="L53" s="60"/>
      <c r="M53" s="60"/>
      <c r="N53" s="1"/>
    </row>
    <row r="54" spans="2:14" ht="14.65" thickTop="1" x14ac:dyDescent="0.45">
      <c r="B54" s="1"/>
      <c r="C54" s="48"/>
      <c r="D54" s="1"/>
      <c r="E54" s="1"/>
      <c r="F54" s="1"/>
      <c r="G54" s="1"/>
      <c r="H54" s="1"/>
      <c r="I54" s="1"/>
      <c r="J54" s="1"/>
      <c r="K54" s="1"/>
      <c r="L54" s="1"/>
      <c r="M54" s="1"/>
      <c r="N54" s="1"/>
    </row>
    <row r="55" spans="2:14" x14ac:dyDescent="0.45">
      <c r="B55" s="1"/>
      <c r="C55" s="48"/>
      <c r="D55" s="1"/>
      <c r="E55" s="1"/>
      <c r="F55" s="1"/>
      <c r="G55" s="1"/>
      <c r="H55" s="1"/>
      <c r="I55" s="1"/>
      <c r="J55" s="1"/>
      <c r="K55" s="1"/>
      <c r="L55" s="1"/>
      <c r="M55" s="1"/>
      <c r="N55" s="1"/>
    </row>
    <row r="56" spans="2:14" x14ac:dyDescent="0.45">
      <c r="B56" s="1"/>
      <c r="C56" s="48"/>
      <c r="D56" s="1"/>
      <c r="E56" s="1"/>
      <c r="F56" s="1"/>
      <c r="G56" s="1"/>
      <c r="H56" s="1"/>
      <c r="I56" s="1"/>
      <c r="J56" s="1"/>
      <c r="K56" s="1"/>
      <c r="L56" s="1"/>
      <c r="M56" s="1"/>
      <c r="N56" s="1"/>
    </row>
    <row r="57" spans="2:14" x14ac:dyDescent="0.45">
      <c r="B57" s="1"/>
      <c r="C57" s="48"/>
      <c r="D57" s="1"/>
      <c r="E57" s="1"/>
      <c r="F57" s="1"/>
      <c r="G57" s="1"/>
      <c r="H57" s="1"/>
      <c r="I57" s="1"/>
      <c r="J57" s="1"/>
      <c r="K57" s="1"/>
      <c r="L57" s="1"/>
      <c r="M57" s="1"/>
      <c r="N57" s="1"/>
    </row>
  </sheetData>
  <mergeCells count="20">
    <mergeCell ref="E27:K27"/>
    <mergeCell ref="E28:K28"/>
    <mergeCell ref="E29:K29"/>
    <mergeCell ref="E37:K37"/>
    <mergeCell ref="E30:K30"/>
    <mergeCell ref="E31:K31"/>
    <mergeCell ref="E32:K32"/>
    <mergeCell ref="E33:K33"/>
    <mergeCell ref="E34:K34"/>
    <mergeCell ref="E35:K35"/>
    <mergeCell ref="E36:K36"/>
    <mergeCell ref="E24:K24"/>
    <mergeCell ref="E25:K25"/>
    <mergeCell ref="E26:K26"/>
    <mergeCell ref="E23:K23"/>
    <mergeCell ref="D14:H14"/>
    <mergeCell ref="D15:H15"/>
    <mergeCell ref="D17:H17"/>
    <mergeCell ref="D18:H18"/>
    <mergeCell ref="E21:K22"/>
  </mergeCells>
  <dataValidations count="5">
    <dataValidation allowBlank="1" showInputMessage="1" showErrorMessage="1" promptTitle="Tax Rate" prompt="To add a tax here, or to change the percentage associated with this tax, enter the tax rate in the cell to the left.  The tax rate will then be automatically calculated." sqref="L40:L41 JH40:JH41 TD40:TD41 ACZ40:ACZ41 AMV40:AMV41 AWR40:AWR41 BGN40:BGN41 BQJ40:BQJ41 CAF40:CAF41 CKB40:CKB41 CTX40:CTX41 DDT40:DDT41 DNP40:DNP41 DXL40:DXL41 EHH40:EHH41 ERD40:ERD41 FAZ40:FAZ41 FKV40:FKV41 FUR40:FUR41 GEN40:GEN41 GOJ40:GOJ41 GYF40:GYF41 HIB40:HIB41 HRX40:HRX41 IBT40:IBT41 ILP40:ILP41 IVL40:IVL41 JFH40:JFH41 JPD40:JPD41 JYZ40:JYZ41 KIV40:KIV41 KSR40:KSR41 LCN40:LCN41 LMJ40:LMJ41 LWF40:LWF41 MGB40:MGB41 MPX40:MPX41 MZT40:MZT41 NJP40:NJP41 NTL40:NTL41 ODH40:ODH41 OND40:OND41 OWZ40:OWZ41 PGV40:PGV41 PQR40:PQR41 QAN40:QAN41 QKJ40:QKJ41 QUF40:QUF41 REB40:REB41 RNX40:RNX41 RXT40:RXT41 SHP40:SHP41 SRL40:SRL41 TBH40:TBH41 TLD40:TLD41 TUZ40:TUZ41 UEV40:UEV41 UOR40:UOR41 UYN40:UYN41 VIJ40:VIJ41 VSF40:VSF41 WCB40:WCB41 WLX40:WLX41 WVT40:WVT41 L65576:L65577 JH65576:JH65577 TD65576:TD65577 ACZ65576:ACZ65577 AMV65576:AMV65577 AWR65576:AWR65577 BGN65576:BGN65577 BQJ65576:BQJ65577 CAF65576:CAF65577 CKB65576:CKB65577 CTX65576:CTX65577 DDT65576:DDT65577 DNP65576:DNP65577 DXL65576:DXL65577 EHH65576:EHH65577 ERD65576:ERD65577 FAZ65576:FAZ65577 FKV65576:FKV65577 FUR65576:FUR65577 GEN65576:GEN65577 GOJ65576:GOJ65577 GYF65576:GYF65577 HIB65576:HIB65577 HRX65576:HRX65577 IBT65576:IBT65577 ILP65576:ILP65577 IVL65576:IVL65577 JFH65576:JFH65577 JPD65576:JPD65577 JYZ65576:JYZ65577 KIV65576:KIV65577 KSR65576:KSR65577 LCN65576:LCN65577 LMJ65576:LMJ65577 LWF65576:LWF65577 MGB65576:MGB65577 MPX65576:MPX65577 MZT65576:MZT65577 NJP65576:NJP65577 NTL65576:NTL65577 ODH65576:ODH65577 OND65576:OND65577 OWZ65576:OWZ65577 PGV65576:PGV65577 PQR65576:PQR65577 QAN65576:QAN65577 QKJ65576:QKJ65577 QUF65576:QUF65577 REB65576:REB65577 RNX65576:RNX65577 RXT65576:RXT65577 SHP65576:SHP65577 SRL65576:SRL65577 TBH65576:TBH65577 TLD65576:TLD65577 TUZ65576:TUZ65577 UEV65576:UEV65577 UOR65576:UOR65577 UYN65576:UYN65577 VIJ65576:VIJ65577 VSF65576:VSF65577 WCB65576:WCB65577 WLX65576:WLX65577 WVT65576:WVT65577 L131112:L131113 JH131112:JH131113 TD131112:TD131113 ACZ131112:ACZ131113 AMV131112:AMV131113 AWR131112:AWR131113 BGN131112:BGN131113 BQJ131112:BQJ131113 CAF131112:CAF131113 CKB131112:CKB131113 CTX131112:CTX131113 DDT131112:DDT131113 DNP131112:DNP131113 DXL131112:DXL131113 EHH131112:EHH131113 ERD131112:ERD131113 FAZ131112:FAZ131113 FKV131112:FKV131113 FUR131112:FUR131113 GEN131112:GEN131113 GOJ131112:GOJ131113 GYF131112:GYF131113 HIB131112:HIB131113 HRX131112:HRX131113 IBT131112:IBT131113 ILP131112:ILP131113 IVL131112:IVL131113 JFH131112:JFH131113 JPD131112:JPD131113 JYZ131112:JYZ131113 KIV131112:KIV131113 KSR131112:KSR131113 LCN131112:LCN131113 LMJ131112:LMJ131113 LWF131112:LWF131113 MGB131112:MGB131113 MPX131112:MPX131113 MZT131112:MZT131113 NJP131112:NJP131113 NTL131112:NTL131113 ODH131112:ODH131113 OND131112:OND131113 OWZ131112:OWZ131113 PGV131112:PGV131113 PQR131112:PQR131113 QAN131112:QAN131113 QKJ131112:QKJ131113 QUF131112:QUF131113 REB131112:REB131113 RNX131112:RNX131113 RXT131112:RXT131113 SHP131112:SHP131113 SRL131112:SRL131113 TBH131112:TBH131113 TLD131112:TLD131113 TUZ131112:TUZ131113 UEV131112:UEV131113 UOR131112:UOR131113 UYN131112:UYN131113 VIJ131112:VIJ131113 VSF131112:VSF131113 WCB131112:WCB131113 WLX131112:WLX131113 WVT131112:WVT131113 L196648:L196649 JH196648:JH196649 TD196648:TD196649 ACZ196648:ACZ196649 AMV196648:AMV196649 AWR196648:AWR196649 BGN196648:BGN196649 BQJ196648:BQJ196649 CAF196648:CAF196649 CKB196648:CKB196649 CTX196648:CTX196649 DDT196648:DDT196649 DNP196648:DNP196649 DXL196648:DXL196649 EHH196648:EHH196649 ERD196648:ERD196649 FAZ196648:FAZ196649 FKV196648:FKV196649 FUR196648:FUR196649 GEN196648:GEN196649 GOJ196648:GOJ196649 GYF196648:GYF196649 HIB196648:HIB196649 HRX196648:HRX196649 IBT196648:IBT196649 ILP196648:ILP196649 IVL196648:IVL196649 JFH196648:JFH196649 JPD196648:JPD196649 JYZ196648:JYZ196649 KIV196648:KIV196649 KSR196648:KSR196649 LCN196648:LCN196649 LMJ196648:LMJ196649 LWF196648:LWF196649 MGB196648:MGB196649 MPX196648:MPX196649 MZT196648:MZT196649 NJP196648:NJP196649 NTL196648:NTL196649 ODH196648:ODH196649 OND196648:OND196649 OWZ196648:OWZ196649 PGV196648:PGV196649 PQR196648:PQR196649 QAN196648:QAN196649 QKJ196648:QKJ196649 QUF196648:QUF196649 REB196648:REB196649 RNX196648:RNX196649 RXT196648:RXT196649 SHP196648:SHP196649 SRL196648:SRL196649 TBH196648:TBH196649 TLD196648:TLD196649 TUZ196648:TUZ196649 UEV196648:UEV196649 UOR196648:UOR196649 UYN196648:UYN196649 VIJ196648:VIJ196649 VSF196648:VSF196649 WCB196648:WCB196649 WLX196648:WLX196649 WVT196648:WVT196649 L262184:L262185 JH262184:JH262185 TD262184:TD262185 ACZ262184:ACZ262185 AMV262184:AMV262185 AWR262184:AWR262185 BGN262184:BGN262185 BQJ262184:BQJ262185 CAF262184:CAF262185 CKB262184:CKB262185 CTX262184:CTX262185 DDT262184:DDT262185 DNP262184:DNP262185 DXL262184:DXL262185 EHH262184:EHH262185 ERD262184:ERD262185 FAZ262184:FAZ262185 FKV262184:FKV262185 FUR262184:FUR262185 GEN262184:GEN262185 GOJ262184:GOJ262185 GYF262184:GYF262185 HIB262184:HIB262185 HRX262184:HRX262185 IBT262184:IBT262185 ILP262184:ILP262185 IVL262184:IVL262185 JFH262184:JFH262185 JPD262184:JPD262185 JYZ262184:JYZ262185 KIV262184:KIV262185 KSR262184:KSR262185 LCN262184:LCN262185 LMJ262184:LMJ262185 LWF262184:LWF262185 MGB262184:MGB262185 MPX262184:MPX262185 MZT262184:MZT262185 NJP262184:NJP262185 NTL262184:NTL262185 ODH262184:ODH262185 OND262184:OND262185 OWZ262184:OWZ262185 PGV262184:PGV262185 PQR262184:PQR262185 QAN262184:QAN262185 QKJ262184:QKJ262185 QUF262184:QUF262185 REB262184:REB262185 RNX262184:RNX262185 RXT262184:RXT262185 SHP262184:SHP262185 SRL262184:SRL262185 TBH262184:TBH262185 TLD262184:TLD262185 TUZ262184:TUZ262185 UEV262184:UEV262185 UOR262184:UOR262185 UYN262184:UYN262185 VIJ262184:VIJ262185 VSF262184:VSF262185 WCB262184:WCB262185 WLX262184:WLX262185 WVT262184:WVT262185 L327720:L327721 JH327720:JH327721 TD327720:TD327721 ACZ327720:ACZ327721 AMV327720:AMV327721 AWR327720:AWR327721 BGN327720:BGN327721 BQJ327720:BQJ327721 CAF327720:CAF327721 CKB327720:CKB327721 CTX327720:CTX327721 DDT327720:DDT327721 DNP327720:DNP327721 DXL327720:DXL327721 EHH327720:EHH327721 ERD327720:ERD327721 FAZ327720:FAZ327721 FKV327720:FKV327721 FUR327720:FUR327721 GEN327720:GEN327721 GOJ327720:GOJ327721 GYF327720:GYF327721 HIB327720:HIB327721 HRX327720:HRX327721 IBT327720:IBT327721 ILP327720:ILP327721 IVL327720:IVL327721 JFH327720:JFH327721 JPD327720:JPD327721 JYZ327720:JYZ327721 KIV327720:KIV327721 KSR327720:KSR327721 LCN327720:LCN327721 LMJ327720:LMJ327721 LWF327720:LWF327721 MGB327720:MGB327721 MPX327720:MPX327721 MZT327720:MZT327721 NJP327720:NJP327721 NTL327720:NTL327721 ODH327720:ODH327721 OND327720:OND327721 OWZ327720:OWZ327721 PGV327720:PGV327721 PQR327720:PQR327721 QAN327720:QAN327721 QKJ327720:QKJ327721 QUF327720:QUF327721 REB327720:REB327721 RNX327720:RNX327721 RXT327720:RXT327721 SHP327720:SHP327721 SRL327720:SRL327721 TBH327720:TBH327721 TLD327720:TLD327721 TUZ327720:TUZ327721 UEV327720:UEV327721 UOR327720:UOR327721 UYN327720:UYN327721 VIJ327720:VIJ327721 VSF327720:VSF327721 WCB327720:WCB327721 WLX327720:WLX327721 WVT327720:WVT327721 L393256:L393257 JH393256:JH393257 TD393256:TD393257 ACZ393256:ACZ393257 AMV393256:AMV393257 AWR393256:AWR393257 BGN393256:BGN393257 BQJ393256:BQJ393257 CAF393256:CAF393257 CKB393256:CKB393257 CTX393256:CTX393257 DDT393256:DDT393257 DNP393256:DNP393257 DXL393256:DXL393257 EHH393256:EHH393257 ERD393256:ERD393257 FAZ393256:FAZ393257 FKV393256:FKV393257 FUR393256:FUR393257 GEN393256:GEN393257 GOJ393256:GOJ393257 GYF393256:GYF393257 HIB393256:HIB393257 HRX393256:HRX393257 IBT393256:IBT393257 ILP393256:ILP393257 IVL393256:IVL393257 JFH393256:JFH393257 JPD393256:JPD393257 JYZ393256:JYZ393257 KIV393256:KIV393257 KSR393256:KSR393257 LCN393256:LCN393257 LMJ393256:LMJ393257 LWF393256:LWF393257 MGB393256:MGB393257 MPX393256:MPX393257 MZT393256:MZT393257 NJP393256:NJP393257 NTL393256:NTL393257 ODH393256:ODH393257 OND393256:OND393257 OWZ393256:OWZ393257 PGV393256:PGV393257 PQR393256:PQR393257 QAN393256:QAN393257 QKJ393256:QKJ393257 QUF393256:QUF393257 REB393256:REB393257 RNX393256:RNX393257 RXT393256:RXT393257 SHP393256:SHP393257 SRL393256:SRL393257 TBH393256:TBH393257 TLD393256:TLD393257 TUZ393256:TUZ393257 UEV393256:UEV393257 UOR393256:UOR393257 UYN393256:UYN393257 VIJ393256:VIJ393257 VSF393256:VSF393257 WCB393256:WCB393257 WLX393256:WLX393257 WVT393256:WVT393257 L458792:L458793 JH458792:JH458793 TD458792:TD458793 ACZ458792:ACZ458793 AMV458792:AMV458793 AWR458792:AWR458793 BGN458792:BGN458793 BQJ458792:BQJ458793 CAF458792:CAF458793 CKB458792:CKB458793 CTX458792:CTX458793 DDT458792:DDT458793 DNP458792:DNP458793 DXL458792:DXL458793 EHH458792:EHH458793 ERD458792:ERD458793 FAZ458792:FAZ458793 FKV458792:FKV458793 FUR458792:FUR458793 GEN458792:GEN458793 GOJ458792:GOJ458793 GYF458792:GYF458793 HIB458792:HIB458793 HRX458792:HRX458793 IBT458792:IBT458793 ILP458792:ILP458793 IVL458792:IVL458793 JFH458792:JFH458793 JPD458792:JPD458793 JYZ458792:JYZ458793 KIV458792:KIV458793 KSR458792:KSR458793 LCN458792:LCN458793 LMJ458792:LMJ458793 LWF458792:LWF458793 MGB458792:MGB458793 MPX458792:MPX458793 MZT458792:MZT458793 NJP458792:NJP458793 NTL458792:NTL458793 ODH458792:ODH458793 OND458792:OND458793 OWZ458792:OWZ458793 PGV458792:PGV458793 PQR458792:PQR458793 QAN458792:QAN458793 QKJ458792:QKJ458793 QUF458792:QUF458793 REB458792:REB458793 RNX458792:RNX458793 RXT458792:RXT458793 SHP458792:SHP458793 SRL458792:SRL458793 TBH458792:TBH458793 TLD458792:TLD458793 TUZ458792:TUZ458793 UEV458792:UEV458793 UOR458792:UOR458793 UYN458792:UYN458793 VIJ458792:VIJ458793 VSF458792:VSF458793 WCB458792:WCB458793 WLX458792:WLX458793 WVT458792:WVT458793 L524328:L524329 JH524328:JH524329 TD524328:TD524329 ACZ524328:ACZ524329 AMV524328:AMV524329 AWR524328:AWR524329 BGN524328:BGN524329 BQJ524328:BQJ524329 CAF524328:CAF524329 CKB524328:CKB524329 CTX524328:CTX524329 DDT524328:DDT524329 DNP524328:DNP524329 DXL524328:DXL524329 EHH524328:EHH524329 ERD524328:ERD524329 FAZ524328:FAZ524329 FKV524328:FKV524329 FUR524328:FUR524329 GEN524328:GEN524329 GOJ524328:GOJ524329 GYF524328:GYF524329 HIB524328:HIB524329 HRX524328:HRX524329 IBT524328:IBT524329 ILP524328:ILP524329 IVL524328:IVL524329 JFH524328:JFH524329 JPD524328:JPD524329 JYZ524328:JYZ524329 KIV524328:KIV524329 KSR524328:KSR524329 LCN524328:LCN524329 LMJ524328:LMJ524329 LWF524328:LWF524329 MGB524328:MGB524329 MPX524328:MPX524329 MZT524328:MZT524329 NJP524328:NJP524329 NTL524328:NTL524329 ODH524328:ODH524329 OND524328:OND524329 OWZ524328:OWZ524329 PGV524328:PGV524329 PQR524328:PQR524329 QAN524328:QAN524329 QKJ524328:QKJ524329 QUF524328:QUF524329 REB524328:REB524329 RNX524328:RNX524329 RXT524328:RXT524329 SHP524328:SHP524329 SRL524328:SRL524329 TBH524328:TBH524329 TLD524328:TLD524329 TUZ524328:TUZ524329 UEV524328:UEV524329 UOR524328:UOR524329 UYN524328:UYN524329 VIJ524328:VIJ524329 VSF524328:VSF524329 WCB524328:WCB524329 WLX524328:WLX524329 WVT524328:WVT524329 L589864:L589865 JH589864:JH589865 TD589864:TD589865 ACZ589864:ACZ589865 AMV589864:AMV589865 AWR589864:AWR589865 BGN589864:BGN589865 BQJ589864:BQJ589865 CAF589864:CAF589865 CKB589864:CKB589865 CTX589864:CTX589865 DDT589864:DDT589865 DNP589864:DNP589865 DXL589864:DXL589865 EHH589864:EHH589865 ERD589864:ERD589865 FAZ589864:FAZ589865 FKV589864:FKV589865 FUR589864:FUR589865 GEN589864:GEN589865 GOJ589864:GOJ589865 GYF589864:GYF589865 HIB589864:HIB589865 HRX589864:HRX589865 IBT589864:IBT589865 ILP589864:ILP589865 IVL589864:IVL589865 JFH589864:JFH589865 JPD589864:JPD589865 JYZ589864:JYZ589865 KIV589864:KIV589865 KSR589864:KSR589865 LCN589864:LCN589865 LMJ589864:LMJ589865 LWF589864:LWF589865 MGB589864:MGB589865 MPX589864:MPX589865 MZT589864:MZT589865 NJP589864:NJP589865 NTL589864:NTL589865 ODH589864:ODH589865 OND589864:OND589865 OWZ589864:OWZ589865 PGV589864:PGV589865 PQR589864:PQR589865 QAN589864:QAN589865 QKJ589864:QKJ589865 QUF589864:QUF589865 REB589864:REB589865 RNX589864:RNX589865 RXT589864:RXT589865 SHP589864:SHP589865 SRL589864:SRL589865 TBH589864:TBH589865 TLD589864:TLD589865 TUZ589864:TUZ589865 UEV589864:UEV589865 UOR589864:UOR589865 UYN589864:UYN589865 VIJ589864:VIJ589865 VSF589864:VSF589865 WCB589864:WCB589865 WLX589864:WLX589865 WVT589864:WVT589865 L655400:L655401 JH655400:JH655401 TD655400:TD655401 ACZ655400:ACZ655401 AMV655400:AMV655401 AWR655400:AWR655401 BGN655400:BGN655401 BQJ655400:BQJ655401 CAF655400:CAF655401 CKB655400:CKB655401 CTX655400:CTX655401 DDT655400:DDT655401 DNP655400:DNP655401 DXL655400:DXL655401 EHH655400:EHH655401 ERD655400:ERD655401 FAZ655400:FAZ655401 FKV655400:FKV655401 FUR655400:FUR655401 GEN655400:GEN655401 GOJ655400:GOJ655401 GYF655400:GYF655401 HIB655400:HIB655401 HRX655400:HRX655401 IBT655400:IBT655401 ILP655400:ILP655401 IVL655400:IVL655401 JFH655400:JFH655401 JPD655400:JPD655401 JYZ655400:JYZ655401 KIV655400:KIV655401 KSR655400:KSR655401 LCN655400:LCN655401 LMJ655400:LMJ655401 LWF655400:LWF655401 MGB655400:MGB655401 MPX655400:MPX655401 MZT655400:MZT655401 NJP655400:NJP655401 NTL655400:NTL655401 ODH655400:ODH655401 OND655400:OND655401 OWZ655400:OWZ655401 PGV655400:PGV655401 PQR655400:PQR655401 QAN655400:QAN655401 QKJ655400:QKJ655401 QUF655400:QUF655401 REB655400:REB655401 RNX655400:RNX655401 RXT655400:RXT655401 SHP655400:SHP655401 SRL655400:SRL655401 TBH655400:TBH655401 TLD655400:TLD655401 TUZ655400:TUZ655401 UEV655400:UEV655401 UOR655400:UOR655401 UYN655400:UYN655401 VIJ655400:VIJ655401 VSF655400:VSF655401 WCB655400:WCB655401 WLX655400:WLX655401 WVT655400:WVT655401 L720936:L720937 JH720936:JH720937 TD720936:TD720937 ACZ720936:ACZ720937 AMV720936:AMV720937 AWR720936:AWR720937 BGN720936:BGN720937 BQJ720936:BQJ720937 CAF720936:CAF720937 CKB720936:CKB720937 CTX720936:CTX720937 DDT720936:DDT720937 DNP720936:DNP720937 DXL720936:DXL720937 EHH720936:EHH720937 ERD720936:ERD720937 FAZ720936:FAZ720937 FKV720936:FKV720937 FUR720936:FUR720937 GEN720936:GEN720937 GOJ720936:GOJ720937 GYF720936:GYF720937 HIB720936:HIB720937 HRX720936:HRX720937 IBT720936:IBT720937 ILP720936:ILP720937 IVL720936:IVL720937 JFH720936:JFH720937 JPD720936:JPD720937 JYZ720936:JYZ720937 KIV720936:KIV720937 KSR720936:KSR720937 LCN720936:LCN720937 LMJ720936:LMJ720937 LWF720936:LWF720937 MGB720936:MGB720937 MPX720936:MPX720937 MZT720936:MZT720937 NJP720936:NJP720937 NTL720936:NTL720937 ODH720936:ODH720937 OND720936:OND720937 OWZ720936:OWZ720937 PGV720936:PGV720937 PQR720936:PQR720937 QAN720936:QAN720937 QKJ720936:QKJ720937 QUF720936:QUF720937 REB720936:REB720937 RNX720936:RNX720937 RXT720936:RXT720937 SHP720936:SHP720937 SRL720936:SRL720937 TBH720936:TBH720937 TLD720936:TLD720937 TUZ720936:TUZ720937 UEV720936:UEV720937 UOR720936:UOR720937 UYN720936:UYN720937 VIJ720936:VIJ720937 VSF720936:VSF720937 WCB720936:WCB720937 WLX720936:WLX720937 WVT720936:WVT720937 L786472:L786473 JH786472:JH786473 TD786472:TD786473 ACZ786472:ACZ786473 AMV786472:AMV786473 AWR786472:AWR786473 BGN786472:BGN786473 BQJ786472:BQJ786473 CAF786472:CAF786473 CKB786472:CKB786473 CTX786472:CTX786473 DDT786472:DDT786473 DNP786472:DNP786473 DXL786472:DXL786473 EHH786472:EHH786473 ERD786472:ERD786473 FAZ786472:FAZ786473 FKV786472:FKV786473 FUR786472:FUR786473 GEN786472:GEN786473 GOJ786472:GOJ786473 GYF786472:GYF786473 HIB786472:HIB786473 HRX786472:HRX786473 IBT786472:IBT786473 ILP786472:ILP786473 IVL786472:IVL786473 JFH786472:JFH786473 JPD786472:JPD786473 JYZ786472:JYZ786473 KIV786472:KIV786473 KSR786472:KSR786473 LCN786472:LCN786473 LMJ786472:LMJ786473 LWF786472:LWF786473 MGB786472:MGB786473 MPX786472:MPX786473 MZT786472:MZT786473 NJP786472:NJP786473 NTL786472:NTL786473 ODH786472:ODH786473 OND786472:OND786473 OWZ786472:OWZ786473 PGV786472:PGV786473 PQR786472:PQR786473 QAN786472:QAN786473 QKJ786472:QKJ786473 QUF786472:QUF786473 REB786472:REB786473 RNX786472:RNX786473 RXT786472:RXT786473 SHP786472:SHP786473 SRL786472:SRL786473 TBH786472:TBH786473 TLD786472:TLD786473 TUZ786472:TUZ786473 UEV786472:UEV786473 UOR786472:UOR786473 UYN786472:UYN786473 VIJ786472:VIJ786473 VSF786472:VSF786473 WCB786472:WCB786473 WLX786472:WLX786473 WVT786472:WVT786473 L852008:L852009 JH852008:JH852009 TD852008:TD852009 ACZ852008:ACZ852009 AMV852008:AMV852009 AWR852008:AWR852009 BGN852008:BGN852009 BQJ852008:BQJ852009 CAF852008:CAF852009 CKB852008:CKB852009 CTX852008:CTX852009 DDT852008:DDT852009 DNP852008:DNP852009 DXL852008:DXL852009 EHH852008:EHH852009 ERD852008:ERD852009 FAZ852008:FAZ852009 FKV852008:FKV852009 FUR852008:FUR852009 GEN852008:GEN852009 GOJ852008:GOJ852009 GYF852008:GYF852009 HIB852008:HIB852009 HRX852008:HRX852009 IBT852008:IBT852009 ILP852008:ILP852009 IVL852008:IVL852009 JFH852008:JFH852009 JPD852008:JPD852009 JYZ852008:JYZ852009 KIV852008:KIV852009 KSR852008:KSR852009 LCN852008:LCN852009 LMJ852008:LMJ852009 LWF852008:LWF852009 MGB852008:MGB852009 MPX852008:MPX852009 MZT852008:MZT852009 NJP852008:NJP852009 NTL852008:NTL852009 ODH852008:ODH852009 OND852008:OND852009 OWZ852008:OWZ852009 PGV852008:PGV852009 PQR852008:PQR852009 QAN852008:QAN852009 QKJ852008:QKJ852009 QUF852008:QUF852009 REB852008:REB852009 RNX852008:RNX852009 RXT852008:RXT852009 SHP852008:SHP852009 SRL852008:SRL852009 TBH852008:TBH852009 TLD852008:TLD852009 TUZ852008:TUZ852009 UEV852008:UEV852009 UOR852008:UOR852009 UYN852008:UYN852009 VIJ852008:VIJ852009 VSF852008:VSF852009 WCB852008:WCB852009 WLX852008:WLX852009 WVT852008:WVT852009 L917544:L917545 JH917544:JH917545 TD917544:TD917545 ACZ917544:ACZ917545 AMV917544:AMV917545 AWR917544:AWR917545 BGN917544:BGN917545 BQJ917544:BQJ917545 CAF917544:CAF917545 CKB917544:CKB917545 CTX917544:CTX917545 DDT917544:DDT917545 DNP917544:DNP917545 DXL917544:DXL917545 EHH917544:EHH917545 ERD917544:ERD917545 FAZ917544:FAZ917545 FKV917544:FKV917545 FUR917544:FUR917545 GEN917544:GEN917545 GOJ917544:GOJ917545 GYF917544:GYF917545 HIB917544:HIB917545 HRX917544:HRX917545 IBT917544:IBT917545 ILP917544:ILP917545 IVL917544:IVL917545 JFH917544:JFH917545 JPD917544:JPD917545 JYZ917544:JYZ917545 KIV917544:KIV917545 KSR917544:KSR917545 LCN917544:LCN917545 LMJ917544:LMJ917545 LWF917544:LWF917545 MGB917544:MGB917545 MPX917544:MPX917545 MZT917544:MZT917545 NJP917544:NJP917545 NTL917544:NTL917545 ODH917544:ODH917545 OND917544:OND917545 OWZ917544:OWZ917545 PGV917544:PGV917545 PQR917544:PQR917545 QAN917544:QAN917545 QKJ917544:QKJ917545 QUF917544:QUF917545 REB917544:REB917545 RNX917544:RNX917545 RXT917544:RXT917545 SHP917544:SHP917545 SRL917544:SRL917545 TBH917544:TBH917545 TLD917544:TLD917545 TUZ917544:TUZ917545 UEV917544:UEV917545 UOR917544:UOR917545 UYN917544:UYN917545 VIJ917544:VIJ917545 VSF917544:VSF917545 WCB917544:WCB917545 WLX917544:WLX917545 WVT917544:WVT917545 L983080:L983081 JH983080:JH983081 TD983080:TD983081 ACZ983080:ACZ983081 AMV983080:AMV983081 AWR983080:AWR983081 BGN983080:BGN983081 BQJ983080:BQJ983081 CAF983080:CAF983081 CKB983080:CKB983081 CTX983080:CTX983081 DDT983080:DDT983081 DNP983080:DNP983081 DXL983080:DXL983081 EHH983080:EHH983081 ERD983080:ERD983081 FAZ983080:FAZ983081 FKV983080:FKV983081 FUR983080:FUR983081 GEN983080:GEN983081 GOJ983080:GOJ983081 GYF983080:GYF983081 HIB983080:HIB983081 HRX983080:HRX983081 IBT983080:IBT983081 ILP983080:ILP983081 IVL983080:IVL983081 JFH983080:JFH983081 JPD983080:JPD983081 JYZ983080:JYZ983081 KIV983080:KIV983081 KSR983080:KSR983081 LCN983080:LCN983081 LMJ983080:LMJ983081 LWF983080:LWF983081 MGB983080:MGB983081 MPX983080:MPX983081 MZT983080:MZT983081 NJP983080:NJP983081 NTL983080:NTL983081 ODH983080:ODH983081 OND983080:OND983081 OWZ983080:OWZ983081 PGV983080:PGV983081 PQR983080:PQR983081 QAN983080:QAN983081 QKJ983080:QKJ983081 QUF983080:QUF983081 REB983080:REB983081 RNX983080:RNX983081 RXT983080:RXT983081 SHP983080:SHP983081 SRL983080:SRL983081 TBH983080:TBH983081 TLD983080:TLD983081 TUZ983080:TUZ983081 UEV983080:UEV983081 UOR983080:UOR983081 UYN983080:UYN983081 VIJ983080:VIJ983081 VSF983080:VSF983081 WCB983080:WCB983081 WLX983080:WLX983081 WVT983080:WVT983081" xr:uid="{F01E625F-1AA4-46C1-81C3-82C78E8C45B1}"/>
    <dataValidation errorStyle="warning" allowBlank="1" showInputMessage="1" errorTitle="Shipping Charge" error="The shaded cells contain formulas and are automatically calculated by Excel. DO NOT enter any information into them." promptTitle="Shipping Charge" prompt="Please enter a shipping charge, if applicable." sqref="M39 JI39 TE39 ADA39 AMW39 AWS39 BGO39 BQK39 CAG39 CKC39 CTY39 DDU39 DNQ39 DXM39 EHI39 ERE39 FBA39 FKW39 FUS39 GEO39 GOK39 GYG39 HIC39 HRY39 IBU39 ILQ39 IVM39 JFI39 JPE39 JZA39 KIW39 KSS39 LCO39 LMK39 LWG39 MGC39 MPY39 MZU39 NJQ39 NTM39 ODI39 ONE39 OXA39 PGW39 PQS39 QAO39 QKK39 QUG39 REC39 RNY39 RXU39 SHQ39 SRM39 TBI39 TLE39 TVA39 UEW39 UOS39 UYO39 VIK39 VSG39 WCC39 WLY39 WVU39 M65575 JI65575 TE65575 ADA65575 AMW65575 AWS65575 BGO65575 BQK65575 CAG65575 CKC65575 CTY65575 DDU65575 DNQ65575 DXM65575 EHI65575 ERE65575 FBA65575 FKW65575 FUS65575 GEO65575 GOK65575 GYG65575 HIC65575 HRY65575 IBU65575 ILQ65575 IVM65575 JFI65575 JPE65575 JZA65575 KIW65575 KSS65575 LCO65575 LMK65575 LWG65575 MGC65575 MPY65575 MZU65575 NJQ65575 NTM65575 ODI65575 ONE65575 OXA65575 PGW65575 PQS65575 QAO65575 QKK65575 QUG65575 REC65575 RNY65575 RXU65575 SHQ65575 SRM65575 TBI65575 TLE65575 TVA65575 UEW65575 UOS65575 UYO65575 VIK65575 VSG65575 WCC65575 WLY65575 WVU65575 M131111 JI131111 TE131111 ADA131111 AMW131111 AWS131111 BGO131111 BQK131111 CAG131111 CKC131111 CTY131111 DDU131111 DNQ131111 DXM131111 EHI131111 ERE131111 FBA131111 FKW131111 FUS131111 GEO131111 GOK131111 GYG131111 HIC131111 HRY131111 IBU131111 ILQ131111 IVM131111 JFI131111 JPE131111 JZA131111 KIW131111 KSS131111 LCO131111 LMK131111 LWG131111 MGC131111 MPY131111 MZU131111 NJQ131111 NTM131111 ODI131111 ONE131111 OXA131111 PGW131111 PQS131111 QAO131111 QKK131111 QUG131111 REC131111 RNY131111 RXU131111 SHQ131111 SRM131111 TBI131111 TLE131111 TVA131111 UEW131111 UOS131111 UYO131111 VIK131111 VSG131111 WCC131111 WLY131111 WVU131111 M196647 JI196647 TE196647 ADA196647 AMW196647 AWS196647 BGO196647 BQK196647 CAG196647 CKC196647 CTY196647 DDU196647 DNQ196647 DXM196647 EHI196647 ERE196647 FBA196647 FKW196647 FUS196647 GEO196647 GOK196647 GYG196647 HIC196647 HRY196647 IBU196647 ILQ196647 IVM196647 JFI196647 JPE196647 JZA196647 KIW196647 KSS196647 LCO196647 LMK196647 LWG196647 MGC196647 MPY196647 MZU196647 NJQ196647 NTM196647 ODI196647 ONE196647 OXA196647 PGW196647 PQS196647 QAO196647 QKK196647 QUG196647 REC196647 RNY196647 RXU196647 SHQ196647 SRM196647 TBI196647 TLE196647 TVA196647 UEW196647 UOS196647 UYO196647 VIK196647 VSG196647 WCC196647 WLY196647 WVU196647 M262183 JI262183 TE262183 ADA262183 AMW262183 AWS262183 BGO262183 BQK262183 CAG262183 CKC262183 CTY262183 DDU262183 DNQ262183 DXM262183 EHI262183 ERE262183 FBA262183 FKW262183 FUS262183 GEO262183 GOK262183 GYG262183 HIC262183 HRY262183 IBU262183 ILQ262183 IVM262183 JFI262183 JPE262183 JZA262183 KIW262183 KSS262183 LCO262183 LMK262183 LWG262183 MGC262183 MPY262183 MZU262183 NJQ262183 NTM262183 ODI262183 ONE262183 OXA262183 PGW262183 PQS262183 QAO262183 QKK262183 QUG262183 REC262183 RNY262183 RXU262183 SHQ262183 SRM262183 TBI262183 TLE262183 TVA262183 UEW262183 UOS262183 UYO262183 VIK262183 VSG262183 WCC262183 WLY262183 WVU262183 M327719 JI327719 TE327719 ADA327719 AMW327719 AWS327719 BGO327719 BQK327719 CAG327719 CKC327719 CTY327719 DDU327719 DNQ327719 DXM327719 EHI327719 ERE327719 FBA327719 FKW327719 FUS327719 GEO327719 GOK327719 GYG327719 HIC327719 HRY327719 IBU327719 ILQ327719 IVM327719 JFI327719 JPE327719 JZA327719 KIW327719 KSS327719 LCO327719 LMK327719 LWG327719 MGC327719 MPY327719 MZU327719 NJQ327719 NTM327719 ODI327719 ONE327719 OXA327719 PGW327719 PQS327719 QAO327719 QKK327719 QUG327719 REC327719 RNY327719 RXU327719 SHQ327719 SRM327719 TBI327719 TLE327719 TVA327719 UEW327719 UOS327719 UYO327719 VIK327719 VSG327719 WCC327719 WLY327719 WVU327719 M393255 JI393255 TE393255 ADA393255 AMW393255 AWS393255 BGO393255 BQK393255 CAG393255 CKC393255 CTY393255 DDU393255 DNQ393255 DXM393255 EHI393255 ERE393255 FBA393255 FKW393255 FUS393255 GEO393255 GOK393255 GYG393255 HIC393255 HRY393255 IBU393255 ILQ393255 IVM393255 JFI393255 JPE393255 JZA393255 KIW393255 KSS393255 LCO393255 LMK393255 LWG393255 MGC393255 MPY393255 MZU393255 NJQ393255 NTM393255 ODI393255 ONE393255 OXA393255 PGW393255 PQS393255 QAO393255 QKK393255 QUG393255 REC393255 RNY393255 RXU393255 SHQ393255 SRM393255 TBI393255 TLE393255 TVA393255 UEW393255 UOS393255 UYO393255 VIK393255 VSG393255 WCC393255 WLY393255 WVU393255 M458791 JI458791 TE458791 ADA458791 AMW458791 AWS458791 BGO458791 BQK458791 CAG458791 CKC458791 CTY458791 DDU458791 DNQ458791 DXM458791 EHI458791 ERE458791 FBA458791 FKW458791 FUS458791 GEO458791 GOK458791 GYG458791 HIC458791 HRY458791 IBU458791 ILQ458791 IVM458791 JFI458791 JPE458791 JZA458791 KIW458791 KSS458791 LCO458791 LMK458791 LWG458791 MGC458791 MPY458791 MZU458791 NJQ458791 NTM458791 ODI458791 ONE458791 OXA458791 PGW458791 PQS458791 QAO458791 QKK458791 QUG458791 REC458791 RNY458791 RXU458791 SHQ458791 SRM458791 TBI458791 TLE458791 TVA458791 UEW458791 UOS458791 UYO458791 VIK458791 VSG458791 WCC458791 WLY458791 WVU458791 M524327 JI524327 TE524327 ADA524327 AMW524327 AWS524327 BGO524327 BQK524327 CAG524327 CKC524327 CTY524327 DDU524327 DNQ524327 DXM524327 EHI524327 ERE524327 FBA524327 FKW524327 FUS524327 GEO524327 GOK524327 GYG524327 HIC524327 HRY524327 IBU524327 ILQ524327 IVM524327 JFI524327 JPE524327 JZA524327 KIW524327 KSS524327 LCO524327 LMK524327 LWG524327 MGC524327 MPY524327 MZU524327 NJQ524327 NTM524327 ODI524327 ONE524327 OXA524327 PGW524327 PQS524327 QAO524327 QKK524327 QUG524327 REC524327 RNY524327 RXU524327 SHQ524327 SRM524327 TBI524327 TLE524327 TVA524327 UEW524327 UOS524327 UYO524327 VIK524327 VSG524327 WCC524327 WLY524327 WVU524327 M589863 JI589863 TE589863 ADA589863 AMW589863 AWS589863 BGO589863 BQK589863 CAG589863 CKC589863 CTY589863 DDU589863 DNQ589863 DXM589863 EHI589863 ERE589863 FBA589863 FKW589863 FUS589863 GEO589863 GOK589863 GYG589863 HIC589863 HRY589863 IBU589863 ILQ589863 IVM589863 JFI589863 JPE589863 JZA589863 KIW589863 KSS589863 LCO589863 LMK589863 LWG589863 MGC589863 MPY589863 MZU589863 NJQ589863 NTM589863 ODI589863 ONE589863 OXA589863 PGW589863 PQS589863 QAO589863 QKK589863 QUG589863 REC589863 RNY589863 RXU589863 SHQ589863 SRM589863 TBI589863 TLE589863 TVA589863 UEW589863 UOS589863 UYO589863 VIK589863 VSG589863 WCC589863 WLY589863 WVU589863 M655399 JI655399 TE655399 ADA655399 AMW655399 AWS655399 BGO655399 BQK655399 CAG655399 CKC655399 CTY655399 DDU655399 DNQ655399 DXM655399 EHI655399 ERE655399 FBA655399 FKW655399 FUS655399 GEO655399 GOK655399 GYG655399 HIC655399 HRY655399 IBU655399 ILQ655399 IVM655399 JFI655399 JPE655399 JZA655399 KIW655399 KSS655399 LCO655399 LMK655399 LWG655399 MGC655399 MPY655399 MZU655399 NJQ655399 NTM655399 ODI655399 ONE655399 OXA655399 PGW655399 PQS655399 QAO655399 QKK655399 QUG655399 REC655399 RNY655399 RXU655399 SHQ655399 SRM655399 TBI655399 TLE655399 TVA655399 UEW655399 UOS655399 UYO655399 VIK655399 VSG655399 WCC655399 WLY655399 WVU655399 M720935 JI720935 TE720935 ADA720935 AMW720935 AWS720935 BGO720935 BQK720935 CAG720935 CKC720935 CTY720935 DDU720935 DNQ720935 DXM720935 EHI720935 ERE720935 FBA720935 FKW720935 FUS720935 GEO720935 GOK720935 GYG720935 HIC720935 HRY720935 IBU720935 ILQ720935 IVM720935 JFI720935 JPE720935 JZA720935 KIW720935 KSS720935 LCO720935 LMK720935 LWG720935 MGC720935 MPY720935 MZU720935 NJQ720935 NTM720935 ODI720935 ONE720935 OXA720935 PGW720935 PQS720935 QAO720935 QKK720935 QUG720935 REC720935 RNY720935 RXU720935 SHQ720935 SRM720935 TBI720935 TLE720935 TVA720935 UEW720935 UOS720935 UYO720935 VIK720935 VSG720935 WCC720935 WLY720935 WVU720935 M786471 JI786471 TE786471 ADA786471 AMW786471 AWS786471 BGO786471 BQK786471 CAG786471 CKC786471 CTY786471 DDU786471 DNQ786471 DXM786471 EHI786471 ERE786471 FBA786471 FKW786471 FUS786471 GEO786471 GOK786471 GYG786471 HIC786471 HRY786471 IBU786471 ILQ786471 IVM786471 JFI786471 JPE786471 JZA786471 KIW786471 KSS786471 LCO786471 LMK786471 LWG786471 MGC786471 MPY786471 MZU786471 NJQ786471 NTM786471 ODI786471 ONE786471 OXA786471 PGW786471 PQS786471 QAO786471 QKK786471 QUG786471 REC786471 RNY786471 RXU786471 SHQ786471 SRM786471 TBI786471 TLE786471 TVA786471 UEW786471 UOS786471 UYO786471 VIK786471 VSG786471 WCC786471 WLY786471 WVU786471 M852007 JI852007 TE852007 ADA852007 AMW852007 AWS852007 BGO852007 BQK852007 CAG852007 CKC852007 CTY852007 DDU852007 DNQ852007 DXM852007 EHI852007 ERE852007 FBA852007 FKW852007 FUS852007 GEO852007 GOK852007 GYG852007 HIC852007 HRY852007 IBU852007 ILQ852007 IVM852007 JFI852007 JPE852007 JZA852007 KIW852007 KSS852007 LCO852007 LMK852007 LWG852007 MGC852007 MPY852007 MZU852007 NJQ852007 NTM852007 ODI852007 ONE852007 OXA852007 PGW852007 PQS852007 QAO852007 QKK852007 QUG852007 REC852007 RNY852007 RXU852007 SHQ852007 SRM852007 TBI852007 TLE852007 TVA852007 UEW852007 UOS852007 UYO852007 VIK852007 VSG852007 WCC852007 WLY852007 WVU852007 M917543 JI917543 TE917543 ADA917543 AMW917543 AWS917543 BGO917543 BQK917543 CAG917543 CKC917543 CTY917543 DDU917543 DNQ917543 DXM917543 EHI917543 ERE917543 FBA917543 FKW917543 FUS917543 GEO917543 GOK917543 GYG917543 HIC917543 HRY917543 IBU917543 ILQ917543 IVM917543 JFI917543 JPE917543 JZA917543 KIW917543 KSS917543 LCO917543 LMK917543 LWG917543 MGC917543 MPY917543 MZU917543 NJQ917543 NTM917543 ODI917543 ONE917543 OXA917543 PGW917543 PQS917543 QAO917543 QKK917543 QUG917543 REC917543 RNY917543 RXU917543 SHQ917543 SRM917543 TBI917543 TLE917543 TVA917543 UEW917543 UOS917543 UYO917543 VIK917543 VSG917543 WCC917543 WLY917543 WVU917543 M983079 JI983079 TE983079 ADA983079 AMW983079 AWS983079 BGO983079 BQK983079 CAG983079 CKC983079 CTY983079 DDU983079 DNQ983079 DXM983079 EHI983079 ERE983079 FBA983079 FKW983079 FUS983079 GEO983079 GOK983079 GYG983079 HIC983079 HRY983079 IBU983079 ILQ983079 IVM983079 JFI983079 JPE983079 JZA983079 KIW983079 KSS983079 LCO983079 LMK983079 LWG983079 MGC983079 MPY983079 MZU983079 NJQ983079 NTM983079 ODI983079 ONE983079 OXA983079 PGW983079 PQS983079 QAO983079 QKK983079 QUG983079 REC983079 RNY983079 RXU983079 SHQ983079 SRM983079 TBI983079 TLE983079 TVA983079 UEW983079 UOS983079 UYO983079 VIK983079 VSG983079 WCC983079 WLY983079 WVU983079" xr:uid="{991A0301-7559-4596-8D28-C5F9C0AB0236}"/>
    <dataValidation type="decimal" allowBlank="1" showErrorMessage="1" errorTitle="Unit Price" error="You must enter a number into this cell." promptTitle="Unit Price" sqref="L21:L37 JH21:JH37 TD21:TD37 ACZ21:ACZ37 AMV21:AMV37 AWR21:AWR37 BGN21:BGN37 BQJ21:BQJ37 CAF21:CAF37 CKB21:CKB37 CTX21:CTX37 DDT21:DDT37 DNP21:DNP37 DXL21:DXL37 EHH21:EHH37 ERD21:ERD37 FAZ21:FAZ37 FKV21:FKV37 FUR21:FUR37 GEN21:GEN37 GOJ21:GOJ37 GYF21:GYF37 HIB21:HIB37 HRX21:HRX37 IBT21:IBT37 ILP21:ILP37 IVL21:IVL37 JFH21:JFH37 JPD21:JPD37 JYZ21:JYZ37 KIV21:KIV37 KSR21:KSR37 LCN21:LCN37 LMJ21:LMJ37 LWF21:LWF37 MGB21:MGB37 MPX21:MPX37 MZT21:MZT37 NJP21:NJP37 NTL21:NTL37 ODH21:ODH37 OND21:OND37 OWZ21:OWZ37 PGV21:PGV37 PQR21:PQR37 QAN21:QAN37 QKJ21:QKJ37 QUF21:QUF37 REB21:REB37 RNX21:RNX37 RXT21:RXT37 SHP21:SHP37 SRL21:SRL37 TBH21:TBH37 TLD21:TLD37 TUZ21:TUZ37 UEV21:UEV37 UOR21:UOR37 UYN21:UYN37 VIJ21:VIJ37 VSF21:VSF37 WCB21:WCB37 WLX21:WLX37 WVT21:WVT37 L65557:L65573 JH65557:JH65573 TD65557:TD65573 ACZ65557:ACZ65573 AMV65557:AMV65573 AWR65557:AWR65573 BGN65557:BGN65573 BQJ65557:BQJ65573 CAF65557:CAF65573 CKB65557:CKB65573 CTX65557:CTX65573 DDT65557:DDT65573 DNP65557:DNP65573 DXL65557:DXL65573 EHH65557:EHH65573 ERD65557:ERD65573 FAZ65557:FAZ65573 FKV65557:FKV65573 FUR65557:FUR65573 GEN65557:GEN65573 GOJ65557:GOJ65573 GYF65557:GYF65573 HIB65557:HIB65573 HRX65557:HRX65573 IBT65557:IBT65573 ILP65557:ILP65573 IVL65557:IVL65573 JFH65557:JFH65573 JPD65557:JPD65573 JYZ65557:JYZ65573 KIV65557:KIV65573 KSR65557:KSR65573 LCN65557:LCN65573 LMJ65557:LMJ65573 LWF65557:LWF65573 MGB65557:MGB65573 MPX65557:MPX65573 MZT65557:MZT65573 NJP65557:NJP65573 NTL65557:NTL65573 ODH65557:ODH65573 OND65557:OND65573 OWZ65557:OWZ65573 PGV65557:PGV65573 PQR65557:PQR65573 QAN65557:QAN65573 QKJ65557:QKJ65573 QUF65557:QUF65573 REB65557:REB65573 RNX65557:RNX65573 RXT65557:RXT65573 SHP65557:SHP65573 SRL65557:SRL65573 TBH65557:TBH65573 TLD65557:TLD65573 TUZ65557:TUZ65573 UEV65557:UEV65573 UOR65557:UOR65573 UYN65557:UYN65573 VIJ65557:VIJ65573 VSF65557:VSF65573 WCB65557:WCB65573 WLX65557:WLX65573 WVT65557:WVT65573 L131093:L131109 JH131093:JH131109 TD131093:TD131109 ACZ131093:ACZ131109 AMV131093:AMV131109 AWR131093:AWR131109 BGN131093:BGN131109 BQJ131093:BQJ131109 CAF131093:CAF131109 CKB131093:CKB131109 CTX131093:CTX131109 DDT131093:DDT131109 DNP131093:DNP131109 DXL131093:DXL131109 EHH131093:EHH131109 ERD131093:ERD131109 FAZ131093:FAZ131109 FKV131093:FKV131109 FUR131093:FUR131109 GEN131093:GEN131109 GOJ131093:GOJ131109 GYF131093:GYF131109 HIB131093:HIB131109 HRX131093:HRX131109 IBT131093:IBT131109 ILP131093:ILP131109 IVL131093:IVL131109 JFH131093:JFH131109 JPD131093:JPD131109 JYZ131093:JYZ131109 KIV131093:KIV131109 KSR131093:KSR131109 LCN131093:LCN131109 LMJ131093:LMJ131109 LWF131093:LWF131109 MGB131093:MGB131109 MPX131093:MPX131109 MZT131093:MZT131109 NJP131093:NJP131109 NTL131093:NTL131109 ODH131093:ODH131109 OND131093:OND131109 OWZ131093:OWZ131109 PGV131093:PGV131109 PQR131093:PQR131109 QAN131093:QAN131109 QKJ131093:QKJ131109 QUF131093:QUF131109 REB131093:REB131109 RNX131093:RNX131109 RXT131093:RXT131109 SHP131093:SHP131109 SRL131093:SRL131109 TBH131093:TBH131109 TLD131093:TLD131109 TUZ131093:TUZ131109 UEV131093:UEV131109 UOR131093:UOR131109 UYN131093:UYN131109 VIJ131093:VIJ131109 VSF131093:VSF131109 WCB131093:WCB131109 WLX131093:WLX131109 WVT131093:WVT131109 L196629:L196645 JH196629:JH196645 TD196629:TD196645 ACZ196629:ACZ196645 AMV196629:AMV196645 AWR196629:AWR196645 BGN196629:BGN196645 BQJ196629:BQJ196645 CAF196629:CAF196645 CKB196629:CKB196645 CTX196629:CTX196645 DDT196629:DDT196645 DNP196629:DNP196645 DXL196629:DXL196645 EHH196629:EHH196645 ERD196629:ERD196645 FAZ196629:FAZ196645 FKV196629:FKV196645 FUR196629:FUR196645 GEN196629:GEN196645 GOJ196629:GOJ196645 GYF196629:GYF196645 HIB196629:HIB196645 HRX196629:HRX196645 IBT196629:IBT196645 ILP196629:ILP196645 IVL196629:IVL196645 JFH196629:JFH196645 JPD196629:JPD196645 JYZ196629:JYZ196645 KIV196629:KIV196645 KSR196629:KSR196645 LCN196629:LCN196645 LMJ196629:LMJ196645 LWF196629:LWF196645 MGB196629:MGB196645 MPX196629:MPX196645 MZT196629:MZT196645 NJP196629:NJP196645 NTL196629:NTL196645 ODH196629:ODH196645 OND196629:OND196645 OWZ196629:OWZ196645 PGV196629:PGV196645 PQR196629:PQR196645 QAN196629:QAN196645 QKJ196629:QKJ196645 QUF196629:QUF196645 REB196629:REB196645 RNX196629:RNX196645 RXT196629:RXT196645 SHP196629:SHP196645 SRL196629:SRL196645 TBH196629:TBH196645 TLD196629:TLD196645 TUZ196629:TUZ196645 UEV196629:UEV196645 UOR196629:UOR196645 UYN196629:UYN196645 VIJ196629:VIJ196645 VSF196629:VSF196645 WCB196629:WCB196645 WLX196629:WLX196645 WVT196629:WVT196645 L262165:L262181 JH262165:JH262181 TD262165:TD262181 ACZ262165:ACZ262181 AMV262165:AMV262181 AWR262165:AWR262181 BGN262165:BGN262181 BQJ262165:BQJ262181 CAF262165:CAF262181 CKB262165:CKB262181 CTX262165:CTX262181 DDT262165:DDT262181 DNP262165:DNP262181 DXL262165:DXL262181 EHH262165:EHH262181 ERD262165:ERD262181 FAZ262165:FAZ262181 FKV262165:FKV262181 FUR262165:FUR262181 GEN262165:GEN262181 GOJ262165:GOJ262181 GYF262165:GYF262181 HIB262165:HIB262181 HRX262165:HRX262181 IBT262165:IBT262181 ILP262165:ILP262181 IVL262165:IVL262181 JFH262165:JFH262181 JPD262165:JPD262181 JYZ262165:JYZ262181 KIV262165:KIV262181 KSR262165:KSR262181 LCN262165:LCN262181 LMJ262165:LMJ262181 LWF262165:LWF262181 MGB262165:MGB262181 MPX262165:MPX262181 MZT262165:MZT262181 NJP262165:NJP262181 NTL262165:NTL262181 ODH262165:ODH262181 OND262165:OND262181 OWZ262165:OWZ262181 PGV262165:PGV262181 PQR262165:PQR262181 QAN262165:QAN262181 QKJ262165:QKJ262181 QUF262165:QUF262181 REB262165:REB262181 RNX262165:RNX262181 RXT262165:RXT262181 SHP262165:SHP262181 SRL262165:SRL262181 TBH262165:TBH262181 TLD262165:TLD262181 TUZ262165:TUZ262181 UEV262165:UEV262181 UOR262165:UOR262181 UYN262165:UYN262181 VIJ262165:VIJ262181 VSF262165:VSF262181 WCB262165:WCB262181 WLX262165:WLX262181 WVT262165:WVT262181 L327701:L327717 JH327701:JH327717 TD327701:TD327717 ACZ327701:ACZ327717 AMV327701:AMV327717 AWR327701:AWR327717 BGN327701:BGN327717 BQJ327701:BQJ327717 CAF327701:CAF327717 CKB327701:CKB327717 CTX327701:CTX327717 DDT327701:DDT327717 DNP327701:DNP327717 DXL327701:DXL327717 EHH327701:EHH327717 ERD327701:ERD327717 FAZ327701:FAZ327717 FKV327701:FKV327717 FUR327701:FUR327717 GEN327701:GEN327717 GOJ327701:GOJ327717 GYF327701:GYF327717 HIB327701:HIB327717 HRX327701:HRX327717 IBT327701:IBT327717 ILP327701:ILP327717 IVL327701:IVL327717 JFH327701:JFH327717 JPD327701:JPD327717 JYZ327701:JYZ327717 KIV327701:KIV327717 KSR327701:KSR327717 LCN327701:LCN327717 LMJ327701:LMJ327717 LWF327701:LWF327717 MGB327701:MGB327717 MPX327701:MPX327717 MZT327701:MZT327717 NJP327701:NJP327717 NTL327701:NTL327717 ODH327701:ODH327717 OND327701:OND327717 OWZ327701:OWZ327717 PGV327701:PGV327717 PQR327701:PQR327717 QAN327701:QAN327717 QKJ327701:QKJ327717 QUF327701:QUF327717 REB327701:REB327717 RNX327701:RNX327717 RXT327701:RXT327717 SHP327701:SHP327717 SRL327701:SRL327717 TBH327701:TBH327717 TLD327701:TLD327717 TUZ327701:TUZ327717 UEV327701:UEV327717 UOR327701:UOR327717 UYN327701:UYN327717 VIJ327701:VIJ327717 VSF327701:VSF327717 WCB327701:WCB327717 WLX327701:WLX327717 WVT327701:WVT327717 L393237:L393253 JH393237:JH393253 TD393237:TD393253 ACZ393237:ACZ393253 AMV393237:AMV393253 AWR393237:AWR393253 BGN393237:BGN393253 BQJ393237:BQJ393253 CAF393237:CAF393253 CKB393237:CKB393253 CTX393237:CTX393253 DDT393237:DDT393253 DNP393237:DNP393253 DXL393237:DXL393253 EHH393237:EHH393253 ERD393237:ERD393253 FAZ393237:FAZ393253 FKV393237:FKV393253 FUR393237:FUR393253 GEN393237:GEN393253 GOJ393237:GOJ393253 GYF393237:GYF393253 HIB393237:HIB393253 HRX393237:HRX393253 IBT393237:IBT393253 ILP393237:ILP393253 IVL393237:IVL393253 JFH393237:JFH393253 JPD393237:JPD393253 JYZ393237:JYZ393253 KIV393237:KIV393253 KSR393237:KSR393253 LCN393237:LCN393253 LMJ393237:LMJ393253 LWF393237:LWF393253 MGB393237:MGB393253 MPX393237:MPX393253 MZT393237:MZT393253 NJP393237:NJP393253 NTL393237:NTL393253 ODH393237:ODH393253 OND393237:OND393253 OWZ393237:OWZ393253 PGV393237:PGV393253 PQR393237:PQR393253 QAN393237:QAN393253 QKJ393237:QKJ393253 QUF393237:QUF393253 REB393237:REB393253 RNX393237:RNX393253 RXT393237:RXT393253 SHP393237:SHP393253 SRL393237:SRL393253 TBH393237:TBH393253 TLD393237:TLD393253 TUZ393237:TUZ393253 UEV393237:UEV393253 UOR393237:UOR393253 UYN393237:UYN393253 VIJ393237:VIJ393253 VSF393237:VSF393253 WCB393237:WCB393253 WLX393237:WLX393253 WVT393237:WVT393253 L458773:L458789 JH458773:JH458789 TD458773:TD458789 ACZ458773:ACZ458789 AMV458773:AMV458789 AWR458773:AWR458789 BGN458773:BGN458789 BQJ458773:BQJ458789 CAF458773:CAF458789 CKB458773:CKB458789 CTX458773:CTX458789 DDT458773:DDT458789 DNP458773:DNP458789 DXL458773:DXL458789 EHH458773:EHH458789 ERD458773:ERD458789 FAZ458773:FAZ458789 FKV458773:FKV458789 FUR458773:FUR458789 GEN458773:GEN458789 GOJ458773:GOJ458789 GYF458773:GYF458789 HIB458773:HIB458789 HRX458773:HRX458789 IBT458773:IBT458789 ILP458773:ILP458789 IVL458773:IVL458789 JFH458773:JFH458789 JPD458773:JPD458789 JYZ458773:JYZ458789 KIV458773:KIV458789 KSR458773:KSR458789 LCN458773:LCN458789 LMJ458773:LMJ458789 LWF458773:LWF458789 MGB458773:MGB458789 MPX458773:MPX458789 MZT458773:MZT458789 NJP458773:NJP458789 NTL458773:NTL458789 ODH458773:ODH458789 OND458773:OND458789 OWZ458773:OWZ458789 PGV458773:PGV458789 PQR458773:PQR458789 QAN458773:QAN458789 QKJ458773:QKJ458789 QUF458773:QUF458789 REB458773:REB458789 RNX458773:RNX458789 RXT458773:RXT458789 SHP458773:SHP458789 SRL458773:SRL458789 TBH458773:TBH458789 TLD458773:TLD458789 TUZ458773:TUZ458789 UEV458773:UEV458789 UOR458773:UOR458789 UYN458773:UYN458789 VIJ458773:VIJ458789 VSF458773:VSF458789 WCB458773:WCB458789 WLX458773:WLX458789 WVT458773:WVT458789 L524309:L524325 JH524309:JH524325 TD524309:TD524325 ACZ524309:ACZ524325 AMV524309:AMV524325 AWR524309:AWR524325 BGN524309:BGN524325 BQJ524309:BQJ524325 CAF524309:CAF524325 CKB524309:CKB524325 CTX524309:CTX524325 DDT524309:DDT524325 DNP524309:DNP524325 DXL524309:DXL524325 EHH524309:EHH524325 ERD524309:ERD524325 FAZ524309:FAZ524325 FKV524309:FKV524325 FUR524309:FUR524325 GEN524309:GEN524325 GOJ524309:GOJ524325 GYF524309:GYF524325 HIB524309:HIB524325 HRX524309:HRX524325 IBT524309:IBT524325 ILP524309:ILP524325 IVL524309:IVL524325 JFH524309:JFH524325 JPD524309:JPD524325 JYZ524309:JYZ524325 KIV524309:KIV524325 KSR524309:KSR524325 LCN524309:LCN524325 LMJ524309:LMJ524325 LWF524309:LWF524325 MGB524309:MGB524325 MPX524309:MPX524325 MZT524309:MZT524325 NJP524309:NJP524325 NTL524309:NTL524325 ODH524309:ODH524325 OND524309:OND524325 OWZ524309:OWZ524325 PGV524309:PGV524325 PQR524309:PQR524325 QAN524309:QAN524325 QKJ524309:QKJ524325 QUF524309:QUF524325 REB524309:REB524325 RNX524309:RNX524325 RXT524309:RXT524325 SHP524309:SHP524325 SRL524309:SRL524325 TBH524309:TBH524325 TLD524309:TLD524325 TUZ524309:TUZ524325 UEV524309:UEV524325 UOR524309:UOR524325 UYN524309:UYN524325 VIJ524309:VIJ524325 VSF524309:VSF524325 WCB524309:WCB524325 WLX524309:WLX524325 WVT524309:WVT524325 L589845:L589861 JH589845:JH589861 TD589845:TD589861 ACZ589845:ACZ589861 AMV589845:AMV589861 AWR589845:AWR589861 BGN589845:BGN589861 BQJ589845:BQJ589861 CAF589845:CAF589861 CKB589845:CKB589861 CTX589845:CTX589861 DDT589845:DDT589861 DNP589845:DNP589861 DXL589845:DXL589861 EHH589845:EHH589861 ERD589845:ERD589861 FAZ589845:FAZ589861 FKV589845:FKV589861 FUR589845:FUR589861 GEN589845:GEN589861 GOJ589845:GOJ589861 GYF589845:GYF589861 HIB589845:HIB589861 HRX589845:HRX589861 IBT589845:IBT589861 ILP589845:ILP589861 IVL589845:IVL589861 JFH589845:JFH589861 JPD589845:JPD589861 JYZ589845:JYZ589861 KIV589845:KIV589861 KSR589845:KSR589861 LCN589845:LCN589861 LMJ589845:LMJ589861 LWF589845:LWF589861 MGB589845:MGB589861 MPX589845:MPX589861 MZT589845:MZT589861 NJP589845:NJP589861 NTL589845:NTL589861 ODH589845:ODH589861 OND589845:OND589861 OWZ589845:OWZ589861 PGV589845:PGV589861 PQR589845:PQR589861 QAN589845:QAN589861 QKJ589845:QKJ589861 QUF589845:QUF589861 REB589845:REB589861 RNX589845:RNX589861 RXT589845:RXT589861 SHP589845:SHP589861 SRL589845:SRL589861 TBH589845:TBH589861 TLD589845:TLD589861 TUZ589845:TUZ589861 UEV589845:UEV589861 UOR589845:UOR589861 UYN589845:UYN589861 VIJ589845:VIJ589861 VSF589845:VSF589861 WCB589845:WCB589861 WLX589845:WLX589861 WVT589845:WVT589861 L655381:L655397 JH655381:JH655397 TD655381:TD655397 ACZ655381:ACZ655397 AMV655381:AMV655397 AWR655381:AWR655397 BGN655381:BGN655397 BQJ655381:BQJ655397 CAF655381:CAF655397 CKB655381:CKB655397 CTX655381:CTX655397 DDT655381:DDT655397 DNP655381:DNP655397 DXL655381:DXL655397 EHH655381:EHH655397 ERD655381:ERD655397 FAZ655381:FAZ655397 FKV655381:FKV655397 FUR655381:FUR655397 GEN655381:GEN655397 GOJ655381:GOJ655397 GYF655381:GYF655397 HIB655381:HIB655397 HRX655381:HRX655397 IBT655381:IBT655397 ILP655381:ILP655397 IVL655381:IVL655397 JFH655381:JFH655397 JPD655381:JPD655397 JYZ655381:JYZ655397 KIV655381:KIV655397 KSR655381:KSR655397 LCN655381:LCN655397 LMJ655381:LMJ655397 LWF655381:LWF655397 MGB655381:MGB655397 MPX655381:MPX655397 MZT655381:MZT655397 NJP655381:NJP655397 NTL655381:NTL655397 ODH655381:ODH655397 OND655381:OND655397 OWZ655381:OWZ655397 PGV655381:PGV655397 PQR655381:PQR655397 QAN655381:QAN655397 QKJ655381:QKJ655397 QUF655381:QUF655397 REB655381:REB655397 RNX655381:RNX655397 RXT655381:RXT655397 SHP655381:SHP655397 SRL655381:SRL655397 TBH655381:TBH655397 TLD655381:TLD655397 TUZ655381:TUZ655397 UEV655381:UEV655397 UOR655381:UOR655397 UYN655381:UYN655397 VIJ655381:VIJ655397 VSF655381:VSF655397 WCB655381:WCB655397 WLX655381:WLX655397 WVT655381:WVT655397 L720917:L720933 JH720917:JH720933 TD720917:TD720933 ACZ720917:ACZ720933 AMV720917:AMV720933 AWR720917:AWR720933 BGN720917:BGN720933 BQJ720917:BQJ720933 CAF720917:CAF720933 CKB720917:CKB720933 CTX720917:CTX720933 DDT720917:DDT720933 DNP720917:DNP720933 DXL720917:DXL720933 EHH720917:EHH720933 ERD720917:ERD720933 FAZ720917:FAZ720933 FKV720917:FKV720933 FUR720917:FUR720933 GEN720917:GEN720933 GOJ720917:GOJ720933 GYF720917:GYF720933 HIB720917:HIB720933 HRX720917:HRX720933 IBT720917:IBT720933 ILP720917:ILP720933 IVL720917:IVL720933 JFH720917:JFH720933 JPD720917:JPD720933 JYZ720917:JYZ720933 KIV720917:KIV720933 KSR720917:KSR720933 LCN720917:LCN720933 LMJ720917:LMJ720933 LWF720917:LWF720933 MGB720917:MGB720933 MPX720917:MPX720933 MZT720917:MZT720933 NJP720917:NJP720933 NTL720917:NTL720933 ODH720917:ODH720933 OND720917:OND720933 OWZ720917:OWZ720933 PGV720917:PGV720933 PQR720917:PQR720933 QAN720917:QAN720933 QKJ720917:QKJ720933 QUF720917:QUF720933 REB720917:REB720933 RNX720917:RNX720933 RXT720917:RXT720933 SHP720917:SHP720933 SRL720917:SRL720933 TBH720917:TBH720933 TLD720917:TLD720933 TUZ720917:TUZ720933 UEV720917:UEV720933 UOR720917:UOR720933 UYN720917:UYN720933 VIJ720917:VIJ720933 VSF720917:VSF720933 WCB720917:WCB720933 WLX720917:WLX720933 WVT720917:WVT720933 L786453:L786469 JH786453:JH786469 TD786453:TD786469 ACZ786453:ACZ786469 AMV786453:AMV786469 AWR786453:AWR786469 BGN786453:BGN786469 BQJ786453:BQJ786469 CAF786453:CAF786469 CKB786453:CKB786469 CTX786453:CTX786469 DDT786453:DDT786469 DNP786453:DNP786469 DXL786453:DXL786469 EHH786453:EHH786469 ERD786453:ERD786469 FAZ786453:FAZ786469 FKV786453:FKV786469 FUR786453:FUR786469 GEN786453:GEN786469 GOJ786453:GOJ786469 GYF786453:GYF786469 HIB786453:HIB786469 HRX786453:HRX786469 IBT786453:IBT786469 ILP786453:ILP786469 IVL786453:IVL786469 JFH786453:JFH786469 JPD786453:JPD786469 JYZ786453:JYZ786469 KIV786453:KIV786469 KSR786453:KSR786469 LCN786453:LCN786469 LMJ786453:LMJ786469 LWF786453:LWF786469 MGB786453:MGB786469 MPX786453:MPX786469 MZT786453:MZT786469 NJP786453:NJP786469 NTL786453:NTL786469 ODH786453:ODH786469 OND786453:OND786469 OWZ786453:OWZ786469 PGV786453:PGV786469 PQR786453:PQR786469 QAN786453:QAN786469 QKJ786453:QKJ786469 QUF786453:QUF786469 REB786453:REB786469 RNX786453:RNX786469 RXT786453:RXT786469 SHP786453:SHP786469 SRL786453:SRL786469 TBH786453:TBH786469 TLD786453:TLD786469 TUZ786453:TUZ786469 UEV786453:UEV786469 UOR786453:UOR786469 UYN786453:UYN786469 VIJ786453:VIJ786469 VSF786453:VSF786469 WCB786453:WCB786469 WLX786453:WLX786469 WVT786453:WVT786469 L851989:L852005 JH851989:JH852005 TD851989:TD852005 ACZ851989:ACZ852005 AMV851989:AMV852005 AWR851989:AWR852005 BGN851989:BGN852005 BQJ851989:BQJ852005 CAF851989:CAF852005 CKB851989:CKB852005 CTX851989:CTX852005 DDT851989:DDT852005 DNP851989:DNP852005 DXL851989:DXL852005 EHH851989:EHH852005 ERD851989:ERD852005 FAZ851989:FAZ852005 FKV851989:FKV852005 FUR851989:FUR852005 GEN851989:GEN852005 GOJ851989:GOJ852005 GYF851989:GYF852005 HIB851989:HIB852005 HRX851989:HRX852005 IBT851989:IBT852005 ILP851989:ILP852005 IVL851989:IVL852005 JFH851989:JFH852005 JPD851989:JPD852005 JYZ851989:JYZ852005 KIV851989:KIV852005 KSR851989:KSR852005 LCN851989:LCN852005 LMJ851989:LMJ852005 LWF851989:LWF852005 MGB851989:MGB852005 MPX851989:MPX852005 MZT851989:MZT852005 NJP851989:NJP852005 NTL851989:NTL852005 ODH851989:ODH852005 OND851989:OND852005 OWZ851989:OWZ852005 PGV851989:PGV852005 PQR851989:PQR852005 QAN851989:QAN852005 QKJ851989:QKJ852005 QUF851989:QUF852005 REB851989:REB852005 RNX851989:RNX852005 RXT851989:RXT852005 SHP851989:SHP852005 SRL851989:SRL852005 TBH851989:TBH852005 TLD851989:TLD852005 TUZ851989:TUZ852005 UEV851989:UEV852005 UOR851989:UOR852005 UYN851989:UYN852005 VIJ851989:VIJ852005 VSF851989:VSF852005 WCB851989:WCB852005 WLX851989:WLX852005 WVT851989:WVT852005 L917525:L917541 JH917525:JH917541 TD917525:TD917541 ACZ917525:ACZ917541 AMV917525:AMV917541 AWR917525:AWR917541 BGN917525:BGN917541 BQJ917525:BQJ917541 CAF917525:CAF917541 CKB917525:CKB917541 CTX917525:CTX917541 DDT917525:DDT917541 DNP917525:DNP917541 DXL917525:DXL917541 EHH917525:EHH917541 ERD917525:ERD917541 FAZ917525:FAZ917541 FKV917525:FKV917541 FUR917525:FUR917541 GEN917525:GEN917541 GOJ917525:GOJ917541 GYF917525:GYF917541 HIB917525:HIB917541 HRX917525:HRX917541 IBT917525:IBT917541 ILP917525:ILP917541 IVL917525:IVL917541 JFH917525:JFH917541 JPD917525:JPD917541 JYZ917525:JYZ917541 KIV917525:KIV917541 KSR917525:KSR917541 LCN917525:LCN917541 LMJ917525:LMJ917541 LWF917525:LWF917541 MGB917525:MGB917541 MPX917525:MPX917541 MZT917525:MZT917541 NJP917525:NJP917541 NTL917525:NTL917541 ODH917525:ODH917541 OND917525:OND917541 OWZ917525:OWZ917541 PGV917525:PGV917541 PQR917525:PQR917541 QAN917525:QAN917541 QKJ917525:QKJ917541 QUF917525:QUF917541 REB917525:REB917541 RNX917525:RNX917541 RXT917525:RXT917541 SHP917525:SHP917541 SRL917525:SRL917541 TBH917525:TBH917541 TLD917525:TLD917541 TUZ917525:TUZ917541 UEV917525:UEV917541 UOR917525:UOR917541 UYN917525:UYN917541 VIJ917525:VIJ917541 VSF917525:VSF917541 WCB917525:WCB917541 WLX917525:WLX917541 WVT917525:WVT917541 L983061:L983077 JH983061:JH983077 TD983061:TD983077 ACZ983061:ACZ983077 AMV983061:AMV983077 AWR983061:AWR983077 BGN983061:BGN983077 BQJ983061:BQJ983077 CAF983061:CAF983077 CKB983061:CKB983077 CTX983061:CTX983077 DDT983061:DDT983077 DNP983061:DNP983077 DXL983061:DXL983077 EHH983061:EHH983077 ERD983061:ERD983077 FAZ983061:FAZ983077 FKV983061:FKV983077 FUR983061:FUR983077 GEN983061:GEN983077 GOJ983061:GOJ983077 GYF983061:GYF983077 HIB983061:HIB983077 HRX983061:HRX983077 IBT983061:IBT983077 ILP983061:ILP983077 IVL983061:IVL983077 JFH983061:JFH983077 JPD983061:JPD983077 JYZ983061:JYZ983077 KIV983061:KIV983077 KSR983061:KSR983077 LCN983061:LCN983077 LMJ983061:LMJ983077 LWF983061:LWF983077 MGB983061:MGB983077 MPX983061:MPX983077 MZT983061:MZT983077 NJP983061:NJP983077 NTL983061:NTL983077 ODH983061:ODH983077 OND983061:OND983077 OWZ983061:OWZ983077 PGV983061:PGV983077 PQR983061:PQR983077 QAN983061:QAN983077 QKJ983061:QKJ983077 QUF983061:QUF983077 REB983061:REB983077 RNX983061:RNX983077 RXT983061:RXT983077 SHP983061:SHP983077 SRL983061:SRL983077 TBH983061:TBH983077 TLD983061:TLD983077 TUZ983061:TUZ983077 UEV983061:UEV983077 UOR983061:UOR983077 UYN983061:UYN983077 VIJ983061:VIJ983077 VSF983061:VSF983077 WCB983061:WCB983077 WLX983061:WLX983077 WVT983061:WVT983077" xr:uid="{2B867A19-D7C1-4628-B887-5DAF4B7B565B}">
      <formula1>0</formula1>
      <formula2>1000000000</formula2>
    </dataValidation>
    <dataValidation errorStyle="warning" allowBlank="1" showInputMessage="1" errorTitle="State" promptTitle="State" prompt="Enter the state abbreviation into this cell." sqref="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xr:uid="{6142CC7B-7FB6-45A4-B2CC-20831B265980}"/>
    <dataValidation type="whole" errorStyle="warning" allowBlank="1" showErrorMessage="1" errorTitle="Quantity" error="You must enter a number in this cell." promptTitle="Quantity" sqref="C21:C37 IY21:IY37 SU21:SU37 ACQ21:ACQ37 AMM21:AMM37 AWI21:AWI37 BGE21:BGE37 BQA21:BQA37 BZW21:BZW37 CJS21:CJS37 CTO21:CTO37 DDK21:DDK37 DNG21:DNG37 DXC21:DXC37 EGY21:EGY37 EQU21:EQU37 FAQ21:FAQ37 FKM21:FKM37 FUI21:FUI37 GEE21:GEE37 GOA21:GOA37 GXW21:GXW37 HHS21:HHS37 HRO21:HRO37 IBK21:IBK37 ILG21:ILG37 IVC21:IVC37 JEY21:JEY37 JOU21:JOU37 JYQ21:JYQ37 KIM21:KIM37 KSI21:KSI37 LCE21:LCE37 LMA21:LMA37 LVW21:LVW37 MFS21:MFS37 MPO21:MPO37 MZK21:MZK37 NJG21:NJG37 NTC21:NTC37 OCY21:OCY37 OMU21:OMU37 OWQ21:OWQ37 PGM21:PGM37 PQI21:PQI37 QAE21:QAE37 QKA21:QKA37 QTW21:QTW37 RDS21:RDS37 RNO21:RNO37 RXK21:RXK37 SHG21:SHG37 SRC21:SRC37 TAY21:TAY37 TKU21:TKU37 TUQ21:TUQ37 UEM21:UEM37 UOI21:UOI37 UYE21:UYE37 VIA21:VIA37 VRW21:VRW37 WBS21:WBS37 WLO21:WLO37 WVK21:WVK37 C65557:C65573 IY65557:IY65573 SU65557:SU65573 ACQ65557:ACQ65573 AMM65557:AMM65573 AWI65557:AWI65573 BGE65557:BGE65573 BQA65557:BQA65573 BZW65557:BZW65573 CJS65557:CJS65573 CTO65557:CTO65573 DDK65557:DDK65573 DNG65557:DNG65573 DXC65557:DXC65573 EGY65557:EGY65573 EQU65557:EQU65573 FAQ65557:FAQ65573 FKM65557:FKM65573 FUI65557:FUI65573 GEE65557:GEE65573 GOA65557:GOA65573 GXW65557:GXW65573 HHS65557:HHS65573 HRO65557:HRO65573 IBK65557:IBK65573 ILG65557:ILG65573 IVC65557:IVC65573 JEY65557:JEY65573 JOU65557:JOU65573 JYQ65557:JYQ65573 KIM65557:KIM65573 KSI65557:KSI65573 LCE65557:LCE65573 LMA65557:LMA65573 LVW65557:LVW65573 MFS65557:MFS65573 MPO65557:MPO65573 MZK65557:MZK65573 NJG65557:NJG65573 NTC65557:NTC65573 OCY65557:OCY65573 OMU65557:OMU65573 OWQ65557:OWQ65573 PGM65557:PGM65573 PQI65557:PQI65573 QAE65557:QAE65573 QKA65557:QKA65573 QTW65557:QTW65573 RDS65557:RDS65573 RNO65557:RNO65573 RXK65557:RXK65573 SHG65557:SHG65573 SRC65557:SRC65573 TAY65557:TAY65573 TKU65557:TKU65573 TUQ65557:TUQ65573 UEM65557:UEM65573 UOI65557:UOI65573 UYE65557:UYE65573 VIA65557:VIA65573 VRW65557:VRW65573 WBS65557:WBS65573 WLO65557:WLO65573 WVK65557:WVK65573 C131093:C131109 IY131093:IY131109 SU131093:SU131109 ACQ131093:ACQ131109 AMM131093:AMM131109 AWI131093:AWI131109 BGE131093:BGE131109 BQA131093:BQA131109 BZW131093:BZW131109 CJS131093:CJS131109 CTO131093:CTO131109 DDK131093:DDK131109 DNG131093:DNG131109 DXC131093:DXC131109 EGY131093:EGY131109 EQU131093:EQU131109 FAQ131093:FAQ131109 FKM131093:FKM131109 FUI131093:FUI131109 GEE131093:GEE131109 GOA131093:GOA131109 GXW131093:GXW131109 HHS131093:HHS131109 HRO131093:HRO131109 IBK131093:IBK131109 ILG131093:ILG131109 IVC131093:IVC131109 JEY131093:JEY131109 JOU131093:JOU131109 JYQ131093:JYQ131109 KIM131093:KIM131109 KSI131093:KSI131109 LCE131093:LCE131109 LMA131093:LMA131109 LVW131093:LVW131109 MFS131093:MFS131109 MPO131093:MPO131109 MZK131093:MZK131109 NJG131093:NJG131109 NTC131093:NTC131109 OCY131093:OCY131109 OMU131093:OMU131109 OWQ131093:OWQ131109 PGM131093:PGM131109 PQI131093:PQI131109 QAE131093:QAE131109 QKA131093:QKA131109 QTW131093:QTW131109 RDS131093:RDS131109 RNO131093:RNO131109 RXK131093:RXK131109 SHG131093:SHG131109 SRC131093:SRC131109 TAY131093:TAY131109 TKU131093:TKU131109 TUQ131093:TUQ131109 UEM131093:UEM131109 UOI131093:UOI131109 UYE131093:UYE131109 VIA131093:VIA131109 VRW131093:VRW131109 WBS131093:WBS131109 WLO131093:WLO131109 WVK131093:WVK131109 C196629:C196645 IY196629:IY196645 SU196629:SU196645 ACQ196629:ACQ196645 AMM196629:AMM196645 AWI196629:AWI196645 BGE196629:BGE196645 BQA196629:BQA196645 BZW196629:BZW196645 CJS196629:CJS196645 CTO196629:CTO196645 DDK196629:DDK196645 DNG196629:DNG196645 DXC196629:DXC196645 EGY196629:EGY196645 EQU196629:EQU196645 FAQ196629:FAQ196645 FKM196629:FKM196645 FUI196629:FUI196645 GEE196629:GEE196645 GOA196629:GOA196645 GXW196629:GXW196645 HHS196629:HHS196645 HRO196629:HRO196645 IBK196629:IBK196645 ILG196629:ILG196645 IVC196629:IVC196645 JEY196629:JEY196645 JOU196629:JOU196645 JYQ196629:JYQ196645 KIM196629:KIM196645 KSI196629:KSI196645 LCE196629:LCE196645 LMA196629:LMA196645 LVW196629:LVW196645 MFS196629:MFS196645 MPO196629:MPO196645 MZK196629:MZK196645 NJG196629:NJG196645 NTC196629:NTC196645 OCY196629:OCY196645 OMU196629:OMU196645 OWQ196629:OWQ196645 PGM196629:PGM196645 PQI196629:PQI196645 QAE196629:QAE196645 QKA196629:QKA196645 QTW196629:QTW196645 RDS196629:RDS196645 RNO196629:RNO196645 RXK196629:RXK196645 SHG196629:SHG196645 SRC196629:SRC196645 TAY196629:TAY196645 TKU196629:TKU196645 TUQ196629:TUQ196645 UEM196629:UEM196645 UOI196629:UOI196645 UYE196629:UYE196645 VIA196629:VIA196645 VRW196629:VRW196645 WBS196629:WBS196645 WLO196629:WLO196645 WVK196629:WVK196645 C262165:C262181 IY262165:IY262181 SU262165:SU262181 ACQ262165:ACQ262181 AMM262165:AMM262181 AWI262165:AWI262181 BGE262165:BGE262181 BQA262165:BQA262181 BZW262165:BZW262181 CJS262165:CJS262181 CTO262165:CTO262181 DDK262165:DDK262181 DNG262165:DNG262181 DXC262165:DXC262181 EGY262165:EGY262181 EQU262165:EQU262181 FAQ262165:FAQ262181 FKM262165:FKM262181 FUI262165:FUI262181 GEE262165:GEE262181 GOA262165:GOA262181 GXW262165:GXW262181 HHS262165:HHS262181 HRO262165:HRO262181 IBK262165:IBK262181 ILG262165:ILG262181 IVC262165:IVC262181 JEY262165:JEY262181 JOU262165:JOU262181 JYQ262165:JYQ262181 KIM262165:KIM262181 KSI262165:KSI262181 LCE262165:LCE262181 LMA262165:LMA262181 LVW262165:LVW262181 MFS262165:MFS262181 MPO262165:MPO262181 MZK262165:MZK262181 NJG262165:NJG262181 NTC262165:NTC262181 OCY262165:OCY262181 OMU262165:OMU262181 OWQ262165:OWQ262181 PGM262165:PGM262181 PQI262165:PQI262181 QAE262165:QAE262181 QKA262165:QKA262181 QTW262165:QTW262181 RDS262165:RDS262181 RNO262165:RNO262181 RXK262165:RXK262181 SHG262165:SHG262181 SRC262165:SRC262181 TAY262165:TAY262181 TKU262165:TKU262181 TUQ262165:TUQ262181 UEM262165:UEM262181 UOI262165:UOI262181 UYE262165:UYE262181 VIA262165:VIA262181 VRW262165:VRW262181 WBS262165:WBS262181 WLO262165:WLO262181 WVK262165:WVK262181 C327701:C327717 IY327701:IY327717 SU327701:SU327717 ACQ327701:ACQ327717 AMM327701:AMM327717 AWI327701:AWI327717 BGE327701:BGE327717 BQA327701:BQA327717 BZW327701:BZW327717 CJS327701:CJS327717 CTO327701:CTO327717 DDK327701:DDK327717 DNG327701:DNG327717 DXC327701:DXC327717 EGY327701:EGY327717 EQU327701:EQU327717 FAQ327701:FAQ327717 FKM327701:FKM327717 FUI327701:FUI327717 GEE327701:GEE327717 GOA327701:GOA327717 GXW327701:GXW327717 HHS327701:HHS327717 HRO327701:HRO327717 IBK327701:IBK327717 ILG327701:ILG327717 IVC327701:IVC327717 JEY327701:JEY327717 JOU327701:JOU327717 JYQ327701:JYQ327717 KIM327701:KIM327717 KSI327701:KSI327717 LCE327701:LCE327717 LMA327701:LMA327717 LVW327701:LVW327717 MFS327701:MFS327717 MPO327701:MPO327717 MZK327701:MZK327717 NJG327701:NJG327717 NTC327701:NTC327717 OCY327701:OCY327717 OMU327701:OMU327717 OWQ327701:OWQ327717 PGM327701:PGM327717 PQI327701:PQI327717 QAE327701:QAE327717 QKA327701:QKA327717 QTW327701:QTW327717 RDS327701:RDS327717 RNO327701:RNO327717 RXK327701:RXK327717 SHG327701:SHG327717 SRC327701:SRC327717 TAY327701:TAY327717 TKU327701:TKU327717 TUQ327701:TUQ327717 UEM327701:UEM327717 UOI327701:UOI327717 UYE327701:UYE327717 VIA327701:VIA327717 VRW327701:VRW327717 WBS327701:WBS327717 WLO327701:WLO327717 WVK327701:WVK327717 C393237:C393253 IY393237:IY393253 SU393237:SU393253 ACQ393237:ACQ393253 AMM393237:AMM393253 AWI393237:AWI393253 BGE393237:BGE393253 BQA393237:BQA393253 BZW393237:BZW393253 CJS393237:CJS393253 CTO393237:CTO393253 DDK393237:DDK393253 DNG393237:DNG393253 DXC393237:DXC393253 EGY393237:EGY393253 EQU393237:EQU393253 FAQ393237:FAQ393253 FKM393237:FKM393253 FUI393237:FUI393253 GEE393237:GEE393253 GOA393237:GOA393253 GXW393237:GXW393253 HHS393237:HHS393253 HRO393237:HRO393253 IBK393237:IBK393253 ILG393237:ILG393253 IVC393237:IVC393253 JEY393237:JEY393253 JOU393237:JOU393253 JYQ393237:JYQ393253 KIM393237:KIM393253 KSI393237:KSI393253 LCE393237:LCE393253 LMA393237:LMA393253 LVW393237:LVW393253 MFS393237:MFS393253 MPO393237:MPO393253 MZK393237:MZK393253 NJG393237:NJG393253 NTC393237:NTC393253 OCY393237:OCY393253 OMU393237:OMU393253 OWQ393237:OWQ393253 PGM393237:PGM393253 PQI393237:PQI393253 QAE393237:QAE393253 QKA393237:QKA393253 QTW393237:QTW393253 RDS393237:RDS393253 RNO393237:RNO393253 RXK393237:RXK393253 SHG393237:SHG393253 SRC393237:SRC393253 TAY393237:TAY393253 TKU393237:TKU393253 TUQ393237:TUQ393253 UEM393237:UEM393253 UOI393237:UOI393253 UYE393237:UYE393253 VIA393237:VIA393253 VRW393237:VRW393253 WBS393237:WBS393253 WLO393237:WLO393253 WVK393237:WVK393253 C458773:C458789 IY458773:IY458789 SU458773:SU458789 ACQ458773:ACQ458789 AMM458773:AMM458789 AWI458773:AWI458789 BGE458773:BGE458789 BQA458773:BQA458789 BZW458773:BZW458789 CJS458773:CJS458789 CTO458773:CTO458789 DDK458773:DDK458789 DNG458773:DNG458789 DXC458773:DXC458789 EGY458773:EGY458789 EQU458773:EQU458789 FAQ458773:FAQ458789 FKM458773:FKM458789 FUI458773:FUI458789 GEE458773:GEE458789 GOA458773:GOA458789 GXW458773:GXW458789 HHS458773:HHS458789 HRO458773:HRO458789 IBK458773:IBK458789 ILG458773:ILG458789 IVC458773:IVC458789 JEY458773:JEY458789 JOU458773:JOU458789 JYQ458773:JYQ458789 KIM458773:KIM458789 KSI458773:KSI458789 LCE458773:LCE458789 LMA458773:LMA458789 LVW458773:LVW458789 MFS458773:MFS458789 MPO458773:MPO458789 MZK458773:MZK458789 NJG458773:NJG458789 NTC458773:NTC458789 OCY458773:OCY458789 OMU458773:OMU458789 OWQ458773:OWQ458789 PGM458773:PGM458789 PQI458773:PQI458789 QAE458773:QAE458789 QKA458773:QKA458789 QTW458773:QTW458789 RDS458773:RDS458789 RNO458773:RNO458789 RXK458773:RXK458789 SHG458773:SHG458789 SRC458773:SRC458789 TAY458773:TAY458789 TKU458773:TKU458789 TUQ458773:TUQ458789 UEM458773:UEM458789 UOI458773:UOI458789 UYE458773:UYE458789 VIA458773:VIA458789 VRW458773:VRW458789 WBS458773:WBS458789 WLO458773:WLO458789 WVK458773:WVK458789 C524309:C524325 IY524309:IY524325 SU524309:SU524325 ACQ524309:ACQ524325 AMM524309:AMM524325 AWI524309:AWI524325 BGE524309:BGE524325 BQA524309:BQA524325 BZW524309:BZW524325 CJS524309:CJS524325 CTO524309:CTO524325 DDK524309:DDK524325 DNG524309:DNG524325 DXC524309:DXC524325 EGY524309:EGY524325 EQU524309:EQU524325 FAQ524309:FAQ524325 FKM524309:FKM524325 FUI524309:FUI524325 GEE524309:GEE524325 GOA524309:GOA524325 GXW524309:GXW524325 HHS524309:HHS524325 HRO524309:HRO524325 IBK524309:IBK524325 ILG524309:ILG524325 IVC524309:IVC524325 JEY524309:JEY524325 JOU524309:JOU524325 JYQ524309:JYQ524325 KIM524309:KIM524325 KSI524309:KSI524325 LCE524309:LCE524325 LMA524309:LMA524325 LVW524309:LVW524325 MFS524309:MFS524325 MPO524309:MPO524325 MZK524309:MZK524325 NJG524309:NJG524325 NTC524309:NTC524325 OCY524309:OCY524325 OMU524309:OMU524325 OWQ524309:OWQ524325 PGM524309:PGM524325 PQI524309:PQI524325 QAE524309:QAE524325 QKA524309:QKA524325 QTW524309:QTW524325 RDS524309:RDS524325 RNO524309:RNO524325 RXK524309:RXK524325 SHG524309:SHG524325 SRC524309:SRC524325 TAY524309:TAY524325 TKU524309:TKU524325 TUQ524309:TUQ524325 UEM524309:UEM524325 UOI524309:UOI524325 UYE524309:UYE524325 VIA524309:VIA524325 VRW524309:VRW524325 WBS524309:WBS524325 WLO524309:WLO524325 WVK524309:WVK524325 C589845:C589861 IY589845:IY589861 SU589845:SU589861 ACQ589845:ACQ589861 AMM589845:AMM589861 AWI589845:AWI589861 BGE589845:BGE589861 BQA589845:BQA589861 BZW589845:BZW589861 CJS589845:CJS589861 CTO589845:CTO589861 DDK589845:DDK589861 DNG589845:DNG589861 DXC589845:DXC589861 EGY589845:EGY589861 EQU589845:EQU589861 FAQ589845:FAQ589861 FKM589845:FKM589861 FUI589845:FUI589861 GEE589845:GEE589861 GOA589845:GOA589861 GXW589845:GXW589861 HHS589845:HHS589861 HRO589845:HRO589861 IBK589845:IBK589861 ILG589845:ILG589861 IVC589845:IVC589861 JEY589845:JEY589861 JOU589845:JOU589861 JYQ589845:JYQ589861 KIM589845:KIM589861 KSI589845:KSI589861 LCE589845:LCE589861 LMA589845:LMA589861 LVW589845:LVW589861 MFS589845:MFS589861 MPO589845:MPO589861 MZK589845:MZK589861 NJG589845:NJG589861 NTC589845:NTC589861 OCY589845:OCY589861 OMU589845:OMU589861 OWQ589845:OWQ589861 PGM589845:PGM589861 PQI589845:PQI589861 QAE589845:QAE589861 QKA589845:QKA589861 QTW589845:QTW589861 RDS589845:RDS589861 RNO589845:RNO589861 RXK589845:RXK589861 SHG589845:SHG589861 SRC589845:SRC589861 TAY589845:TAY589861 TKU589845:TKU589861 TUQ589845:TUQ589861 UEM589845:UEM589861 UOI589845:UOI589861 UYE589845:UYE589861 VIA589845:VIA589861 VRW589845:VRW589861 WBS589845:WBS589861 WLO589845:WLO589861 WVK589845:WVK589861 C655381:C655397 IY655381:IY655397 SU655381:SU655397 ACQ655381:ACQ655397 AMM655381:AMM655397 AWI655381:AWI655397 BGE655381:BGE655397 BQA655381:BQA655397 BZW655381:BZW655397 CJS655381:CJS655397 CTO655381:CTO655397 DDK655381:DDK655397 DNG655381:DNG655397 DXC655381:DXC655397 EGY655381:EGY655397 EQU655381:EQU655397 FAQ655381:FAQ655397 FKM655381:FKM655397 FUI655381:FUI655397 GEE655381:GEE655397 GOA655381:GOA655397 GXW655381:GXW655397 HHS655381:HHS655397 HRO655381:HRO655397 IBK655381:IBK655397 ILG655381:ILG655397 IVC655381:IVC655397 JEY655381:JEY655397 JOU655381:JOU655397 JYQ655381:JYQ655397 KIM655381:KIM655397 KSI655381:KSI655397 LCE655381:LCE655397 LMA655381:LMA655397 LVW655381:LVW655397 MFS655381:MFS655397 MPO655381:MPO655397 MZK655381:MZK655397 NJG655381:NJG655397 NTC655381:NTC655397 OCY655381:OCY655397 OMU655381:OMU655397 OWQ655381:OWQ655397 PGM655381:PGM655397 PQI655381:PQI655397 QAE655381:QAE655397 QKA655381:QKA655397 QTW655381:QTW655397 RDS655381:RDS655397 RNO655381:RNO655397 RXK655381:RXK655397 SHG655381:SHG655397 SRC655381:SRC655397 TAY655381:TAY655397 TKU655381:TKU655397 TUQ655381:TUQ655397 UEM655381:UEM655397 UOI655381:UOI655397 UYE655381:UYE655397 VIA655381:VIA655397 VRW655381:VRW655397 WBS655381:WBS655397 WLO655381:WLO655397 WVK655381:WVK655397 C720917:C720933 IY720917:IY720933 SU720917:SU720933 ACQ720917:ACQ720933 AMM720917:AMM720933 AWI720917:AWI720933 BGE720917:BGE720933 BQA720917:BQA720933 BZW720917:BZW720933 CJS720917:CJS720933 CTO720917:CTO720933 DDK720917:DDK720933 DNG720917:DNG720933 DXC720917:DXC720933 EGY720917:EGY720933 EQU720917:EQU720933 FAQ720917:FAQ720933 FKM720917:FKM720933 FUI720917:FUI720933 GEE720917:GEE720933 GOA720917:GOA720933 GXW720917:GXW720933 HHS720917:HHS720933 HRO720917:HRO720933 IBK720917:IBK720933 ILG720917:ILG720933 IVC720917:IVC720933 JEY720917:JEY720933 JOU720917:JOU720933 JYQ720917:JYQ720933 KIM720917:KIM720933 KSI720917:KSI720933 LCE720917:LCE720933 LMA720917:LMA720933 LVW720917:LVW720933 MFS720917:MFS720933 MPO720917:MPO720933 MZK720917:MZK720933 NJG720917:NJG720933 NTC720917:NTC720933 OCY720917:OCY720933 OMU720917:OMU720933 OWQ720917:OWQ720933 PGM720917:PGM720933 PQI720917:PQI720933 QAE720917:QAE720933 QKA720917:QKA720933 QTW720917:QTW720933 RDS720917:RDS720933 RNO720917:RNO720933 RXK720917:RXK720933 SHG720917:SHG720933 SRC720917:SRC720933 TAY720917:TAY720933 TKU720917:TKU720933 TUQ720917:TUQ720933 UEM720917:UEM720933 UOI720917:UOI720933 UYE720917:UYE720933 VIA720917:VIA720933 VRW720917:VRW720933 WBS720917:WBS720933 WLO720917:WLO720933 WVK720917:WVK720933 C786453:C786469 IY786453:IY786469 SU786453:SU786469 ACQ786453:ACQ786469 AMM786453:AMM786469 AWI786453:AWI786469 BGE786453:BGE786469 BQA786453:BQA786469 BZW786453:BZW786469 CJS786453:CJS786469 CTO786453:CTO786469 DDK786453:DDK786469 DNG786453:DNG786469 DXC786453:DXC786469 EGY786453:EGY786469 EQU786453:EQU786469 FAQ786453:FAQ786469 FKM786453:FKM786469 FUI786453:FUI786469 GEE786453:GEE786469 GOA786453:GOA786469 GXW786453:GXW786469 HHS786453:HHS786469 HRO786453:HRO786469 IBK786453:IBK786469 ILG786453:ILG786469 IVC786453:IVC786469 JEY786453:JEY786469 JOU786453:JOU786469 JYQ786453:JYQ786469 KIM786453:KIM786469 KSI786453:KSI786469 LCE786453:LCE786469 LMA786453:LMA786469 LVW786453:LVW786469 MFS786453:MFS786469 MPO786453:MPO786469 MZK786453:MZK786469 NJG786453:NJG786469 NTC786453:NTC786469 OCY786453:OCY786469 OMU786453:OMU786469 OWQ786453:OWQ786469 PGM786453:PGM786469 PQI786453:PQI786469 QAE786453:QAE786469 QKA786453:QKA786469 QTW786453:QTW786469 RDS786453:RDS786469 RNO786453:RNO786469 RXK786453:RXK786469 SHG786453:SHG786469 SRC786453:SRC786469 TAY786453:TAY786469 TKU786453:TKU786469 TUQ786453:TUQ786469 UEM786453:UEM786469 UOI786453:UOI786469 UYE786453:UYE786469 VIA786453:VIA786469 VRW786453:VRW786469 WBS786453:WBS786469 WLO786453:WLO786469 WVK786453:WVK786469 C851989:C852005 IY851989:IY852005 SU851989:SU852005 ACQ851989:ACQ852005 AMM851989:AMM852005 AWI851989:AWI852005 BGE851989:BGE852005 BQA851989:BQA852005 BZW851989:BZW852005 CJS851989:CJS852005 CTO851989:CTO852005 DDK851989:DDK852005 DNG851989:DNG852005 DXC851989:DXC852005 EGY851989:EGY852005 EQU851989:EQU852005 FAQ851989:FAQ852005 FKM851989:FKM852005 FUI851989:FUI852005 GEE851989:GEE852005 GOA851989:GOA852005 GXW851989:GXW852005 HHS851989:HHS852005 HRO851989:HRO852005 IBK851989:IBK852005 ILG851989:ILG852005 IVC851989:IVC852005 JEY851989:JEY852005 JOU851989:JOU852005 JYQ851989:JYQ852005 KIM851989:KIM852005 KSI851989:KSI852005 LCE851989:LCE852005 LMA851989:LMA852005 LVW851989:LVW852005 MFS851989:MFS852005 MPO851989:MPO852005 MZK851989:MZK852005 NJG851989:NJG852005 NTC851989:NTC852005 OCY851989:OCY852005 OMU851989:OMU852005 OWQ851989:OWQ852005 PGM851989:PGM852005 PQI851989:PQI852005 QAE851989:QAE852005 QKA851989:QKA852005 QTW851989:QTW852005 RDS851989:RDS852005 RNO851989:RNO852005 RXK851989:RXK852005 SHG851989:SHG852005 SRC851989:SRC852005 TAY851989:TAY852005 TKU851989:TKU852005 TUQ851989:TUQ852005 UEM851989:UEM852005 UOI851989:UOI852005 UYE851989:UYE852005 VIA851989:VIA852005 VRW851989:VRW852005 WBS851989:WBS852005 WLO851989:WLO852005 WVK851989:WVK852005 C917525:C917541 IY917525:IY917541 SU917525:SU917541 ACQ917525:ACQ917541 AMM917525:AMM917541 AWI917525:AWI917541 BGE917525:BGE917541 BQA917525:BQA917541 BZW917525:BZW917541 CJS917525:CJS917541 CTO917525:CTO917541 DDK917525:DDK917541 DNG917525:DNG917541 DXC917525:DXC917541 EGY917525:EGY917541 EQU917525:EQU917541 FAQ917525:FAQ917541 FKM917525:FKM917541 FUI917525:FUI917541 GEE917525:GEE917541 GOA917525:GOA917541 GXW917525:GXW917541 HHS917525:HHS917541 HRO917525:HRO917541 IBK917525:IBK917541 ILG917525:ILG917541 IVC917525:IVC917541 JEY917525:JEY917541 JOU917525:JOU917541 JYQ917525:JYQ917541 KIM917525:KIM917541 KSI917525:KSI917541 LCE917525:LCE917541 LMA917525:LMA917541 LVW917525:LVW917541 MFS917525:MFS917541 MPO917525:MPO917541 MZK917525:MZK917541 NJG917525:NJG917541 NTC917525:NTC917541 OCY917525:OCY917541 OMU917525:OMU917541 OWQ917525:OWQ917541 PGM917525:PGM917541 PQI917525:PQI917541 QAE917525:QAE917541 QKA917525:QKA917541 QTW917525:QTW917541 RDS917525:RDS917541 RNO917525:RNO917541 RXK917525:RXK917541 SHG917525:SHG917541 SRC917525:SRC917541 TAY917525:TAY917541 TKU917525:TKU917541 TUQ917525:TUQ917541 UEM917525:UEM917541 UOI917525:UOI917541 UYE917525:UYE917541 VIA917525:VIA917541 VRW917525:VRW917541 WBS917525:WBS917541 WLO917525:WLO917541 WVK917525:WVK917541 C983061:C983077 IY983061:IY983077 SU983061:SU983077 ACQ983061:ACQ983077 AMM983061:AMM983077 AWI983061:AWI983077 BGE983061:BGE983077 BQA983061:BQA983077 BZW983061:BZW983077 CJS983061:CJS983077 CTO983061:CTO983077 DDK983061:DDK983077 DNG983061:DNG983077 DXC983061:DXC983077 EGY983061:EGY983077 EQU983061:EQU983077 FAQ983061:FAQ983077 FKM983061:FKM983077 FUI983061:FUI983077 GEE983061:GEE983077 GOA983061:GOA983077 GXW983061:GXW983077 HHS983061:HHS983077 HRO983061:HRO983077 IBK983061:IBK983077 ILG983061:ILG983077 IVC983061:IVC983077 JEY983061:JEY983077 JOU983061:JOU983077 JYQ983061:JYQ983077 KIM983061:KIM983077 KSI983061:KSI983077 LCE983061:LCE983077 LMA983061:LMA983077 LVW983061:LVW983077 MFS983061:MFS983077 MPO983061:MPO983077 MZK983061:MZK983077 NJG983061:NJG983077 NTC983061:NTC983077 OCY983061:OCY983077 OMU983061:OMU983077 OWQ983061:OWQ983077 PGM983061:PGM983077 PQI983061:PQI983077 QAE983061:QAE983077 QKA983061:QKA983077 QTW983061:QTW983077 RDS983061:RDS983077 RNO983061:RNO983077 RXK983061:RXK983077 SHG983061:SHG983077 SRC983061:SRC983077 TAY983061:TAY983077 TKU983061:TKU983077 TUQ983061:TUQ983077 UEM983061:UEM983077 UOI983061:UOI983077 UYE983061:UYE983077 VIA983061:VIA983077 VRW983061:VRW983077 WBS983061:WBS983077 WLO983061:WLO983077 WVK983061:WVK983077" xr:uid="{ED93961C-A3D1-4F40-BB84-B3BC968FD3AE}">
      <formula1>0</formula1>
      <formula2>1000000000</formula2>
    </dataValidation>
  </dataValidations>
  <pageMargins left="0.25" right="0.25" top="0.75" bottom="0.75" header="0.3" footer="0.3"/>
  <pageSetup scale="83"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tebookType xmlns="2f8b4f4f-f5e7-451a-87e6-7d60d7e28eb1" xsi:nil="true"/>
    <FolderType xmlns="2f8b4f4f-f5e7-451a-87e6-7d60d7e28eb1" xsi:nil="true"/>
    <Teachers xmlns="2f8b4f4f-f5e7-451a-87e6-7d60d7e28eb1">
      <UserInfo>
        <DisplayName/>
        <AccountId xsi:nil="true"/>
        <AccountType/>
      </UserInfo>
    </Teachers>
    <Teams_Channel_Section_Location xmlns="2f8b4f4f-f5e7-451a-87e6-7d60d7e28eb1" xsi:nil="true"/>
    <LMS_Mappings xmlns="2f8b4f4f-f5e7-451a-87e6-7d60d7e28eb1" xsi:nil="true"/>
    <Owner xmlns="2f8b4f4f-f5e7-451a-87e6-7d60d7e28eb1">
      <UserInfo>
        <DisplayName/>
        <AccountId xsi:nil="true"/>
        <AccountType/>
      </UserInfo>
    </Owner>
    <_activity xmlns="2f8b4f4f-f5e7-451a-87e6-7d60d7e28eb1" xsi:nil="true"/>
    <DefaultSectionNames xmlns="2f8b4f4f-f5e7-451a-87e6-7d60d7e28eb1" xsi:nil="true"/>
    <Is_Collaboration_Space_Locked xmlns="2f8b4f4f-f5e7-451a-87e6-7d60d7e28eb1" xsi:nil="true"/>
    <CultureName xmlns="2f8b4f4f-f5e7-451a-87e6-7d60d7e28eb1" xsi:nil="true"/>
    <Distribution_Groups xmlns="2f8b4f4f-f5e7-451a-87e6-7d60d7e28eb1" xsi:nil="true"/>
    <Templates xmlns="2f8b4f4f-f5e7-451a-87e6-7d60d7e28eb1" xsi:nil="true"/>
    <Invited_Teachers xmlns="2f8b4f4f-f5e7-451a-87e6-7d60d7e28eb1" xsi:nil="true"/>
    <Invited_Students xmlns="2f8b4f4f-f5e7-451a-87e6-7d60d7e28eb1" xsi:nil="true"/>
    <IsNotebookLocked xmlns="2f8b4f4f-f5e7-451a-87e6-7d60d7e28eb1" xsi:nil="true"/>
    <Students xmlns="2f8b4f4f-f5e7-451a-87e6-7d60d7e28eb1">
      <UserInfo>
        <DisplayName/>
        <AccountId xsi:nil="true"/>
        <AccountType/>
      </UserInfo>
    </Students>
    <Student_Groups xmlns="2f8b4f4f-f5e7-451a-87e6-7d60d7e28eb1">
      <UserInfo>
        <DisplayName/>
        <AccountId xsi:nil="true"/>
        <AccountType/>
      </UserInfo>
    </Student_Groups>
    <Math_Settings xmlns="2f8b4f4f-f5e7-451a-87e6-7d60d7e28eb1" xsi:nil="true"/>
    <AppVersion xmlns="2f8b4f4f-f5e7-451a-87e6-7d60d7e28eb1" xsi:nil="true"/>
    <TeamsChannelId xmlns="2f8b4f4f-f5e7-451a-87e6-7d60d7e28eb1" xsi:nil="true"/>
    <Self_Registration_Enabled xmlns="2f8b4f4f-f5e7-451a-87e6-7d60d7e28eb1" xsi:nil="true"/>
    <Has_Teacher_Only_SectionGroup xmlns="2f8b4f4f-f5e7-451a-87e6-7d60d7e28eb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DDA39162D32BD4EBBCA4449923F69C6" ma:contentTypeVersion="34" ma:contentTypeDescription="Create a new document." ma:contentTypeScope="" ma:versionID="5b86203986102e3e2d5e1fce864d5783">
  <xsd:schema xmlns:xsd="http://www.w3.org/2001/XMLSchema" xmlns:xs="http://www.w3.org/2001/XMLSchema" xmlns:p="http://schemas.microsoft.com/office/2006/metadata/properties" xmlns:ns3="2f8b4f4f-f5e7-451a-87e6-7d60d7e28eb1" targetNamespace="http://schemas.microsoft.com/office/2006/metadata/properties" ma:root="true" ma:fieldsID="03a77ff01785a231f11c98b760024f09" ns3:_="">
    <xsd:import namespace="2f8b4f4f-f5e7-451a-87e6-7d60d7e28eb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NotebookType" minOccurs="0"/>
                <xsd:element ref="ns3:FolderType" minOccurs="0"/>
                <xsd:element ref="ns3:CultureName" minOccurs="0"/>
                <xsd:element ref="ns3:AppVersion" minOccurs="0"/>
                <xsd:element ref="ns3:TeamsChannelId" minOccurs="0"/>
                <xsd:element ref="ns3:Owner" minOccurs="0"/>
                <xsd:element ref="ns3:Math_Settings" minOccurs="0"/>
                <xsd:element ref="ns3:DefaultSectionNames" minOccurs="0"/>
                <xsd:element ref="ns3:Templates" minOccurs="0"/>
                <xsd:element ref="ns3:Teachers" minOccurs="0"/>
                <xsd:element ref="ns3:Students" minOccurs="0"/>
                <xsd:element ref="ns3:Student_Groups" minOccurs="0"/>
                <xsd:element ref="ns3:Distribution_Groups" minOccurs="0"/>
                <xsd:element ref="ns3:LMS_Mappings" minOccurs="0"/>
                <xsd:element ref="ns3:Invited_Teachers" minOccurs="0"/>
                <xsd:element ref="ns3:Invited_Students" minOccurs="0"/>
                <xsd:element ref="ns3:Self_Registration_Enabled" minOccurs="0"/>
                <xsd:element ref="ns3:Has_Teacher_Only_SectionGroup" minOccurs="0"/>
                <xsd:element ref="ns3:Is_Collaboration_Space_Locked" minOccurs="0"/>
                <xsd:element ref="ns3:IsNotebookLocked" minOccurs="0"/>
                <xsd:element ref="ns3:Teams_Channel_Section_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8b4f4f-f5e7-451a-87e6-7d60d7e28eb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NotebookType" ma:index="20" nillable="true" ma:displayName="Notebook Type" ma:internalName="NotebookType">
      <xsd:simpleType>
        <xsd:restriction base="dms:Text"/>
      </xsd:simpleType>
    </xsd:element>
    <xsd:element name="FolderType" ma:index="21" nillable="true" ma:displayName="Folder Type" ma:internalName="FolderType">
      <xsd:simpleType>
        <xsd:restriction base="dms:Text"/>
      </xsd:simpleType>
    </xsd:element>
    <xsd:element name="CultureName" ma:index="22" nillable="true" ma:displayName="Culture Name" ma:internalName="CultureName">
      <xsd:simpleType>
        <xsd:restriction base="dms:Text"/>
      </xsd:simpleType>
    </xsd:element>
    <xsd:element name="AppVersion" ma:index="23" nillable="true" ma:displayName="App Version" ma:internalName="AppVersion">
      <xsd:simpleType>
        <xsd:restriction base="dms:Text"/>
      </xsd:simpleType>
    </xsd:element>
    <xsd:element name="TeamsChannelId" ma:index="24" nillable="true" ma:displayName="Teams Channel Id" ma:internalName="TeamsChannelId">
      <xsd:simpleType>
        <xsd:restriction base="dms:Text"/>
      </xsd:simpleType>
    </xsd:element>
    <xsd:element name="Owner" ma:index="25"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26" nillable="true" ma:displayName="Math Settings" ma:internalName="Math_Settings">
      <xsd:simpleType>
        <xsd:restriction base="dms:Text"/>
      </xsd:simpleType>
    </xsd:element>
    <xsd:element name="DefaultSectionNames" ma:index="27" nillable="true" ma:displayName="Default Section Names" ma:internalName="DefaultSectionNames">
      <xsd:simpleType>
        <xsd:restriction base="dms:Note">
          <xsd:maxLength value="255"/>
        </xsd:restriction>
      </xsd:simpleType>
    </xsd:element>
    <xsd:element name="Templates" ma:index="28" nillable="true" ma:displayName="Templates" ma:internalName="Templates">
      <xsd:simpleType>
        <xsd:restriction base="dms:Note">
          <xsd:maxLength value="255"/>
        </xsd:restriction>
      </xsd:simpleType>
    </xsd:element>
    <xsd:element name="Teachers" ma:index="29"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30"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31"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32" nillable="true" ma:displayName="Distribution Groups" ma:internalName="Distribution_Groups">
      <xsd:simpleType>
        <xsd:restriction base="dms:Note">
          <xsd:maxLength value="255"/>
        </xsd:restriction>
      </xsd:simpleType>
    </xsd:element>
    <xsd:element name="LMS_Mappings" ma:index="33" nillable="true" ma:displayName="LMS Mappings" ma:internalName="LMS_Mappings">
      <xsd:simpleType>
        <xsd:restriction base="dms:Note">
          <xsd:maxLength value="255"/>
        </xsd:restriction>
      </xsd:simpleType>
    </xsd:element>
    <xsd:element name="Invited_Teachers" ma:index="34" nillable="true" ma:displayName="Invited Teachers" ma:internalName="Invited_Teachers">
      <xsd:simpleType>
        <xsd:restriction base="dms:Note">
          <xsd:maxLength value="255"/>
        </xsd:restriction>
      </xsd:simpleType>
    </xsd:element>
    <xsd:element name="Invited_Students" ma:index="35" nillable="true" ma:displayName="Invited Students" ma:internalName="Invited_Students">
      <xsd:simpleType>
        <xsd:restriction base="dms:Note">
          <xsd:maxLength value="255"/>
        </xsd:restriction>
      </xsd:simpleType>
    </xsd:element>
    <xsd:element name="Self_Registration_Enabled" ma:index="36" nillable="true" ma:displayName="Self Registration Enabled" ma:internalName="Self_Registration_Enabled">
      <xsd:simpleType>
        <xsd:restriction base="dms:Boolean"/>
      </xsd:simpleType>
    </xsd:element>
    <xsd:element name="Has_Teacher_Only_SectionGroup" ma:index="37" nillable="true" ma:displayName="Has Teacher Only SectionGroup" ma:internalName="Has_Teacher_Only_SectionGroup">
      <xsd:simpleType>
        <xsd:restriction base="dms:Boolean"/>
      </xsd:simpleType>
    </xsd:element>
    <xsd:element name="Is_Collaboration_Space_Locked" ma:index="38" nillable="true" ma:displayName="Is Collaboration Space Locked" ma:internalName="Is_Collaboration_Space_Locked">
      <xsd:simpleType>
        <xsd:restriction base="dms:Boolean"/>
      </xsd:simpleType>
    </xsd:element>
    <xsd:element name="IsNotebookLocked" ma:index="39" nillable="true" ma:displayName="Is Notebook Locked" ma:internalName="IsNotebookLocked">
      <xsd:simpleType>
        <xsd:restriction base="dms:Boolean"/>
      </xsd:simpleType>
    </xsd:element>
    <xsd:element name="Teams_Channel_Section_Location" ma:index="40" nillable="true" ma:displayName="Teams Channel Section Location" ma:internalName="Teams_Channel_Section_Location">
      <xsd:simpleType>
        <xsd:restriction base="dms:Text"/>
      </xsd:simpleType>
    </xsd:element>
    <xsd:element name="MediaServiceBillingMetadata" ma:index="4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9732E4-5DE7-412C-BE2C-6A1DAA841BE4}">
  <ds:schemaRefs>
    <ds:schemaRef ds:uri="http://schemas.microsoft.com/sharepoint/v3/contenttype/forms"/>
  </ds:schemaRefs>
</ds:datastoreItem>
</file>

<file path=customXml/itemProps2.xml><?xml version="1.0" encoding="utf-8"?>
<ds:datastoreItem xmlns:ds="http://schemas.openxmlformats.org/officeDocument/2006/customXml" ds:itemID="{83E9F063-BA28-43BE-B3FF-573AAEF38F7D}">
  <ds:schemaRefs>
    <ds:schemaRef ds:uri="http://schemas.microsoft.com/office/2006/documentManagement/types"/>
    <ds:schemaRef ds:uri="http://purl.org/dc/terms/"/>
    <ds:schemaRef ds:uri="http://schemas.microsoft.com/office/2006/metadata/properties"/>
    <ds:schemaRef ds:uri="http://purl.org/dc/elements/1.1/"/>
    <ds:schemaRef ds:uri="http://purl.org/dc/dcmitype/"/>
    <ds:schemaRef ds:uri="http://schemas.microsoft.com/office/infopath/2007/PartnerControls"/>
    <ds:schemaRef ds:uri="http://schemas.openxmlformats.org/package/2006/metadata/core-properties"/>
    <ds:schemaRef ds:uri="2f8b4f4f-f5e7-451a-87e6-7d60d7e28eb1"/>
    <ds:schemaRef ds:uri="http://www.w3.org/XML/1998/namespace"/>
  </ds:schemaRefs>
</ds:datastoreItem>
</file>

<file path=customXml/itemProps3.xml><?xml version="1.0" encoding="utf-8"?>
<ds:datastoreItem xmlns:ds="http://schemas.openxmlformats.org/officeDocument/2006/customXml" ds:itemID="{B5D48457-A5FC-4033-8041-7CD76927D4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8b4f4f-f5e7-451a-87e6-7d60d7e28e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Danise Pierce</dc:creator>
  <cp:keywords/>
  <dc:description/>
  <cp:lastModifiedBy>D. Pierce</cp:lastModifiedBy>
  <cp:revision/>
  <cp:lastPrinted>2026-02-27T20:21:00Z</cp:lastPrinted>
  <dcterms:created xsi:type="dcterms:W3CDTF">2024-07-22T18:51:25Z</dcterms:created>
  <dcterms:modified xsi:type="dcterms:W3CDTF">2026-02-27T20:37:16Z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0x010100EDDA39162D32BD4EBBCA4449923F69C6</vt:lpwstr>
  </property>
</Properties>
</file>